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alexm\Desktop\"/>
    </mc:Choice>
  </mc:AlternateContent>
  <xr:revisionPtr revIDLastSave="0" documentId="13_ncr:1_{DCA5F5A1-9250-4D48-BCF6-DA43CA9EFFCB}" xr6:coauthVersionLast="47" xr6:coauthVersionMax="47" xr10:uidLastSave="{00000000-0000-0000-0000-000000000000}"/>
  <bookViews>
    <workbookView xWindow="2573" yWindow="555" windowWidth="20347" windowHeight="14925" xr2:uid="{00000000-000D-0000-FFFF-FFFF00000000}"/>
  </bookViews>
  <sheets>
    <sheet name="Sheet1" sheetId="1" r:id="rId1"/>
  </sheets>
  <definedNames>
    <definedName name="_xlnm._FilterDatabase" localSheetId="0" hidden="1">Sheet1!$A$1:$GM$2866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28" i="1" l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3" i="1"/>
  <c r="Z4" i="1"/>
  <c r="Z5" i="1"/>
  <c r="Z6" i="1"/>
  <c r="Z7" i="1"/>
  <c r="Z8" i="1"/>
  <c r="Z9" i="1"/>
  <c r="Z2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5" i="1"/>
  <c r="B6" i="1"/>
  <c r="B3" i="1"/>
  <c r="B4" i="1"/>
  <c r="B2" i="1"/>
</calcChain>
</file>

<file path=xl/sharedStrings.xml><?xml version="1.0" encoding="utf-8"?>
<sst xmlns="http://schemas.openxmlformats.org/spreadsheetml/2006/main" count="20249" uniqueCount="350">
  <si>
    <t>Late_delivery_risk</t>
  </si>
  <si>
    <t>Customer Segment</t>
  </si>
  <si>
    <t>Customer State</t>
  </si>
  <si>
    <t>Market</t>
  </si>
  <si>
    <t>order date (DateOrders)</t>
  </si>
  <si>
    <t>Order Item Quantity</t>
  </si>
  <si>
    <t>Sales</t>
  </si>
  <si>
    <t>shipping date (DateOrders)</t>
  </si>
  <si>
    <t>Shipping Mode</t>
  </si>
  <si>
    <t>Weight (kg)</t>
  </si>
  <si>
    <t>Volume (dm3)</t>
  </si>
  <si>
    <t>ISO Order</t>
  </si>
  <si>
    <t>Timeliness score</t>
  </si>
  <si>
    <t>Clear C</t>
  </si>
  <si>
    <t>Clear O</t>
  </si>
  <si>
    <t>Holidays O</t>
  </si>
  <si>
    <t>Holidays C</t>
  </si>
  <si>
    <t>Extreme events C</t>
  </si>
  <si>
    <t>Extreme events O</t>
  </si>
  <si>
    <t>Hours for shipment (real)</t>
  </si>
  <si>
    <t>Hours for shipment (scheduled)</t>
  </si>
  <si>
    <t>day_of_week of the order</t>
  </si>
  <si>
    <t>month of the order</t>
  </si>
  <si>
    <t>distance_between</t>
  </si>
  <si>
    <t>Fan Shop</t>
  </si>
  <si>
    <t>Apparel</t>
  </si>
  <si>
    <t>Golf</t>
  </si>
  <si>
    <t>Footwear</t>
  </si>
  <si>
    <t>Outdoors</t>
  </si>
  <si>
    <t>Fitness</t>
  </si>
  <si>
    <t>Discs shop</t>
  </si>
  <si>
    <t>Technology</t>
  </si>
  <si>
    <t>Pet Shop</t>
  </si>
  <si>
    <t>Health and Beauty</t>
  </si>
  <si>
    <t>Book Shop</t>
  </si>
  <si>
    <t>['Customer Segment']_Consumer</t>
  </si>
  <si>
    <t>['Customer Segment']_Corporate</t>
  </si>
  <si>
    <t>['Customer Segment']_Home Office</t>
  </si>
  <si>
    <t>Shipping Mode_First Class</t>
  </si>
  <si>
    <t>Shipping Mode_Second Class</t>
  </si>
  <si>
    <t>Shipping Mode_Standard Class</t>
  </si>
  <si>
    <t>ISO Order_AFG</t>
  </si>
  <si>
    <t>ISO Order_AGO</t>
  </si>
  <si>
    <t>ISO Order_ALB</t>
  </si>
  <si>
    <t>ISO Order_ARG</t>
  </si>
  <si>
    <t>ISO Order_AUS</t>
  </si>
  <si>
    <t>ISO Order_AUT</t>
  </si>
  <si>
    <t>ISO Order_BEL</t>
  </si>
  <si>
    <t>ISO Order_BGD</t>
  </si>
  <si>
    <t>ISO Order_BGR</t>
  </si>
  <si>
    <t>ISO Order_BIH</t>
  </si>
  <si>
    <t>ISO Order_BOL</t>
  </si>
  <si>
    <t>ISO Order_BRA</t>
  </si>
  <si>
    <t>ISO Order_CAN</t>
  </si>
  <si>
    <t>ISO Order_CHL</t>
  </si>
  <si>
    <t>ISO Order_CHN</t>
  </si>
  <si>
    <t>ISO Order_CMR</t>
  </si>
  <si>
    <t>ISO Order_COL</t>
  </si>
  <si>
    <t>ISO Order_CZE</t>
  </si>
  <si>
    <t>ISO Order_DEU</t>
  </si>
  <si>
    <t>ISO Order_DOM</t>
  </si>
  <si>
    <t>ISO Order_DZA</t>
  </si>
  <si>
    <t>ISO Order_ECU</t>
  </si>
  <si>
    <t>ISO Order_EGY</t>
  </si>
  <si>
    <t>ISO Order_ESP</t>
  </si>
  <si>
    <t>ISO Order_FRA</t>
  </si>
  <si>
    <t>ISO Order_GBR</t>
  </si>
  <si>
    <t>ISO Order_GEO</t>
  </si>
  <si>
    <t>ISO Order_GHA</t>
  </si>
  <si>
    <t>ISO Order_GLP</t>
  </si>
  <si>
    <t>ISO Order_GRC</t>
  </si>
  <si>
    <t>ISO Order_GTM</t>
  </si>
  <si>
    <t>ISO Order_HKG</t>
  </si>
  <si>
    <t>ISO Order_HND</t>
  </si>
  <si>
    <t>ISO Order_HRV</t>
  </si>
  <si>
    <t>ISO Order_HTI</t>
  </si>
  <si>
    <t>ISO Order_HUN</t>
  </si>
  <si>
    <t>ISO Order_IDN</t>
  </si>
  <si>
    <t>ISO Order_IND</t>
  </si>
  <si>
    <t>ISO Order_IRL</t>
  </si>
  <si>
    <t>ISO Order_ISR</t>
  </si>
  <si>
    <t>ISO Order_ITA</t>
  </si>
  <si>
    <t>ISO Order_JAM</t>
  </si>
  <si>
    <t>ISO Order_JPN</t>
  </si>
  <si>
    <t>ISO Order_KAZ</t>
  </si>
  <si>
    <t>ISO Order_KEN</t>
  </si>
  <si>
    <t>ISO Order_KGZ</t>
  </si>
  <si>
    <t>ISO Order_KHM</t>
  </si>
  <si>
    <t>ISO Order_KOR</t>
  </si>
  <si>
    <t>ISO Order_MAR</t>
  </si>
  <si>
    <t>ISO Order_MDG</t>
  </si>
  <si>
    <t>ISO Order_MEX</t>
  </si>
  <si>
    <t>ISO Order_MLI</t>
  </si>
  <si>
    <t>ISO Order_MOZ</t>
  </si>
  <si>
    <t>ISO Order_MTQ</t>
  </si>
  <si>
    <t>ISO Order_MYS</t>
  </si>
  <si>
    <t>ISO Order_NGA</t>
  </si>
  <si>
    <t>ISO Order_NIC</t>
  </si>
  <si>
    <t>ISO Order_NLD</t>
  </si>
  <si>
    <t>ISO Order_NZL</t>
  </si>
  <si>
    <t>ISO Order_OMN</t>
  </si>
  <si>
    <t>ISO Order_PAK</t>
  </si>
  <si>
    <t>ISO Order_PAN</t>
  </si>
  <si>
    <t>ISO Order_PER</t>
  </si>
  <si>
    <t>ISO Order_PHL</t>
  </si>
  <si>
    <t>ISO Order_POL</t>
  </si>
  <si>
    <t>ISO Order_PRT</t>
  </si>
  <si>
    <t>ISO Order_PRY</t>
  </si>
  <si>
    <t>ISO Order_ROU</t>
  </si>
  <si>
    <t>ISO Order_RUS</t>
  </si>
  <si>
    <t>ISO Order_RWA</t>
  </si>
  <si>
    <t>ISO Order_SAU</t>
  </si>
  <si>
    <t>ISO Order_SLV</t>
  </si>
  <si>
    <t>ISO Order_THA</t>
  </si>
  <si>
    <t>ISO Order_TJK</t>
  </si>
  <si>
    <t>ISO Order_TUN</t>
  </si>
  <si>
    <t>ISO Order_TUR</t>
  </si>
  <si>
    <t>ISO Order_TWN</t>
  </si>
  <si>
    <t>ISO Order_TZA</t>
  </si>
  <si>
    <t>ISO Order_UGA</t>
  </si>
  <si>
    <t>ISO Order_UKR</t>
  </si>
  <si>
    <t>ISO Order_URY</t>
  </si>
  <si>
    <t>ISO Order_USA</t>
  </si>
  <si>
    <t>ISO Order_VEN</t>
  </si>
  <si>
    <t>ISO Order_VNM</t>
  </si>
  <si>
    <t>ISO Order_ZAF</t>
  </si>
  <si>
    <t>Market_Africa</t>
  </si>
  <si>
    <t>Market_Europe</t>
  </si>
  <si>
    <t>Market_LATAM</t>
  </si>
  <si>
    <t>Market_Pacific Asia</t>
  </si>
  <si>
    <t>Market_USCA</t>
  </si>
  <si>
    <t>Customer State_AR</t>
  </si>
  <si>
    <t>Customer State_AZ</t>
  </si>
  <si>
    <t>Customer State_CA</t>
  </si>
  <si>
    <t>Customer State_CO</t>
  </si>
  <si>
    <t>Customer State_CT</t>
  </si>
  <si>
    <t>Customer State_DC</t>
  </si>
  <si>
    <t>Customer State_DE</t>
  </si>
  <si>
    <t>Customer State_FL</t>
  </si>
  <si>
    <t>Customer State_GA</t>
  </si>
  <si>
    <t>Customer State_HI</t>
  </si>
  <si>
    <t>Customer State_IA</t>
  </si>
  <si>
    <t>Customer State_ID</t>
  </si>
  <si>
    <t>Customer State_IL</t>
  </si>
  <si>
    <t>Customer State_IN</t>
  </si>
  <si>
    <t>Customer State_KS</t>
  </si>
  <si>
    <t>Customer State_KY</t>
  </si>
  <si>
    <t>Customer State_LA</t>
  </si>
  <si>
    <t>Customer State_MA</t>
  </si>
  <si>
    <t>Customer State_MD</t>
  </si>
  <si>
    <t>Customer State_MI</t>
  </si>
  <si>
    <t>Customer State_MN</t>
  </si>
  <si>
    <t>Customer State_MO</t>
  </si>
  <si>
    <t>Customer State_MT</t>
  </si>
  <si>
    <t>Customer State_NC</t>
  </si>
  <si>
    <t>Customer State_ND</t>
  </si>
  <si>
    <t>Customer State_NJ</t>
  </si>
  <si>
    <t>Customer State_NM</t>
  </si>
  <si>
    <t>Customer State_NV</t>
  </si>
  <si>
    <t>Customer State_NY</t>
  </si>
  <si>
    <t>Customer State_OH</t>
  </si>
  <si>
    <t>Customer State_OK</t>
  </si>
  <si>
    <t>Customer State_OR</t>
  </si>
  <si>
    <t>Customer State_PA</t>
  </si>
  <si>
    <t>Customer State_RI</t>
  </si>
  <si>
    <t>Customer State_SC</t>
  </si>
  <si>
    <t>Customer State_TN</t>
  </si>
  <si>
    <t>Customer State_TX</t>
  </si>
  <si>
    <t>Customer State_UT</t>
  </si>
  <si>
    <t>Customer State_VA</t>
  </si>
  <si>
    <t>Customer State_WA</t>
  </si>
  <si>
    <t>Customer State_WI</t>
  </si>
  <si>
    <t>Customer State_WV</t>
  </si>
  <si>
    <t>Hours of delay</t>
  </si>
  <si>
    <t>Hour of order</t>
  </si>
  <si>
    <t>month of the order_April</t>
  </si>
  <si>
    <t>month of the order_August</t>
  </si>
  <si>
    <t>month of the order_December</t>
  </si>
  <si>
    <t>month of the order_February</t>
  </si>
  <si>
    <t>month of the order_January</t>
  </si>
  <si>
    <t>month of the order_July</t>
  </si>
  <si>
    <t>month of the order_June</t>
  </si>
  <si>
    <t>month of the order_March</t>
  </si>
  <si>
    <t>month of the order_May</t>
  </si>
  <si>
    <t>month of the order_November</t>
  </si>
  <si>
    <t>month of the order_October</t>
  </si>
  <si>
    <t>month of the order_September</t>
  </si>
  <si>
    <t>day_of_week of the order_Friday</t>
  </si>
  <si>
    <t>day_of_week of the order_Monday</t>
  </si>
  <si>
    <t>day_of_week of the order_Saturday</t>
  </si>
  <si>
    <t>day_of_week of the order_Sunday</t>
  </si>
  <si>
    <t>day_of_week of the order_Thursday</t>
  </si>
  <si>
    <t>day_of_week of the order_Tuesday</t>
  </si>
  <si>
    <t>day_of_week of the order_Wednesday</t>
  </si>
  <si>
    <t>Home Office</t>
  </si>
  <si>
    <t>NJ</t>
  </si>
  <si>
    <t>LATAM</t>
  </si>
  <si>
    <t>Standard Class</t>
  </si>
  <si>
    <t>BRA</t>
  </si>
  <si>
    <t>Sunday</t>
  </si>
  <si>
    <t>January</t>
  </si>
  <si>
    <t>Consumer</t>
  </si>
  <si>
    <t>MEX</t>
  </si>
  <si>
    <t>Tuesday</t>
  </si>
  <si>
    <t>FL</t>
  </si>
  <si>
    <t>Thursday</t>
  </si>
  <si>
    <t>Corporate</t>
  </si>
  <si>
    <t>TX</t>
  </si>
  <si>
    <t>ARG</t>
  </si>
  <si>
    <t>NV</t>
  </si>
  <si>
    <t>First Class</t>
  </si>
  <si>
    <t>Monday</t>
  </si>
  <si>
    <t>MA</t>
  </si>
  <si>
    <t>VEN</t>
  </si>
  <si>
    <t>Wednesday</t>
  </si>
  <si>
    <t>NY</t>
  </si>
  <si>
    <t>DOM</t>
  </si>
  <si>
    <t>Friday</t>
  </si>
  <si>
    <t>Second Class</t>
  </si>
  <si>
    <t>OK</t>
  </si>
  <si>
    <t>COL</t>
  </si>
  <si>
    <t>CA</t>
  </si>
  <si>
    <t>HND</t>
  </si>
  <si>
    <t>CO</t>
  </si>
  <si>
    <t>MI</t>
  </si>
  <si>
    <t>OH</t>
  </si>
  <si>
    <t>MD</t>
  </si>
  <si>
    <t>GTM</t>
  </si>
  <si>
    <t>PAN</t>
  </si>
  <si>
    <t>NIC</t>
  </si>
  <si>
    <t>CT</t>
  </si>
  <si>
    <t>LA</t>
  </si>
  <si>
    <t>HTI</t>
  </si>
  <si>
    <t>PA</t>
  </si>
  <si>
    <t>IN</t>
  </si>
  <si>
    <t>Saturday</t>
  </si>
  <si>
    <t>SLV</t>
  </si>
  <si>
    <t>NM</t>
  </si>
  <si>
    <t>IL</t>
  </si>
  <si>
    <t>PRY</t>
  </si>
  <si>
    <t>OR</t>
  </si>
  <si>
    <t>KS</t>
  </si>
  <si>
    <t>CHL</t>
  </si>
  <si>
    <t>GA</t>
  </si>
  <si>
    <t>WI</t>
  </si>
  <si>
    <t>MN</t>
  </si>
  <si>
    <t>VA</t>
  </si>
  <si>
    <t>PER</t>
  </si>
  <si>
    <t>KY</t>
  </si>
  <si>
    <t>February</t>
  </si>
  <si>
    <t>ECU</t>
  </si>
  <si>
    <t>AZ</t>
  </si>
  <si>
    <t>WA</t>
  </si>
  <si>
    <t>UT</t>
  </si>
  <si>
    <t>BOL</t>
  </si>
  <si>
    <t>DC</t>
  </si>
  <si>
    <t>TN</t>
  </si>
  <si>
    <t>NC</t>
  </si>
  <si>
    <t>March</t>
  </si>
  <si>
    <t>MO</t>
  </si>
  <si>
    <t>DE</t>
  </si>
  <si>
    <t>MTQ</t>
  </si>
  <si>
    <t>SC</t>
  </si>
  <si>
    <t>URY</t>
  </si>
  <si>
    <t>April</t>
  </si>
  <si>
    <t>HI</t>
  </si>
  <si>
    <t>ND</t>
  </si>
  <si>
    <t>May</t>
  </si>
  <si>
    <t>June</t>
  </si>
  <si>
    <t>Europe</t>
  </si>
  <si>
    <t>GBR</t>
  </si>
  <si>
    <t>FRA</t>
  </si>
  <si>
    <t>ITA</t>
  </si>
  <si>
    <t>AUT</t>
  </si>
  <si>
    <t>ESP</t>
  </si>
  <si>
    <t>DEU</t>
  </si>
  <si>
    <t>NLD</t>
  </si>
  <si>
    <t>July</t>
  </si>
  <si>
    <t>BEL</t>
  </si>
  <si>
    <t>August</t>
  </si>
  <si>
    <t>IRL</t>
  </si>
  <si>
    <t>PRT</t>
  </si>
  <si>
    <t>ID</t>
  </si>
  <si>
    <t>RI</t>
  </si>
  <si>
    <t>AR</t>
  </si>
  <si>
    <t>September</t>
  </si>
  <si>
    <t>October</t>
  </si>
  <si>
    <t>Pacific Asia</t>
  </si>
  <si>
    <t>AUS</t>
  </si>
  <si>
    <t>MYS</t>
  </si>
  <si>
    <t>THA</t>
  </si>
  <si>
    <t>CHN</t>
  </si>
  <si>
    <t>PHL</t>
  </si>
  <si>
    <t>November</t>
  </si>
  <si>
    <t>IDN</t>
  </si>
  <si>
    <t>IND</t>
  </si>
  <si>
    <t>HKG</t>
  </si>
  <si>
    <t>BGD</t>
  </si>
  <si>
    <t>KOR</t>
  </si>
  <si>
    <t>PAK</t>
  </si>
  <si>
    <t>JPN</t>
  </si>
  <si>
    <t>VNM</t>
  </si>
  <si>
    <t>December</t>
  </si>
  <si>
    <t>KHM</t>
  </si>
  <si>
    <t>AFG</t>
  </si>
  <si>
    <t>WV</t>
  </si>
  <si>
    <t>TWN</t>
  </si>
  <si>
    <t>NZL</t>
  </si>
  <si>
    <t>USCA</t>
  </si>
  <si>
    <t>USA</t>
  </si>
  <si>
    <t>Africa</t>
  </si>
  <si>
    <t>CMR</t>
  </si>
  <si>
    <t>POL</t>
  </si>
  <si>
    <t>ZAF</t>
  </si>
  <si>
    <t>ROU</t>
  </si>
  <si>
    <t>TUR</t>
  </si>
  <si>
    <t>DZA</t>
  </si>
  <si>
    <t>TUN</t>
  </si>
  <si>
    <t>CAN</t>
  </si>
  <si>
    <t>ISR</t>
  </si>
  <si>
    <t>NGA</t>
  </si>
  <si>
    <t>UKR</t>
  </si>
  <si>
    <t>MAR</t>
  </si>
  <si>
    <t>EGY</t>
  </si>
  <si>
    <t>MOZ</t>
  </si>
  <si>
    <t>RUS</t>
  </si>
  <si>
    <t>MLI</t>
  </si>
  <si>
    <t>MDG</t>
  </si>
  <si>
    <t>MT</t>
  </si>
  <si>
    <t>KAZ</t>
  </si>
  <si>
    <t>TZA</t>
  </si>
  <si>
    <t>SAU</t>
  </si>
  <si>
    <t>CZE</t>
  </si>
  <si>
    <t>GHA</t>
  </si>
  <si>
    <t>HUN</t>
  </si>
  <si>
    <t>OMN</t>
  </si>
  <si>
    <t>GEO</t>
  </si>
  <si>
    <t>AGO</t>
  </si>
  <si>
    <t>KEN</t>
  </si>
  <si>
    <t>BGR</t>
  </si>
  <si>
    <t>BIH</t>
  </si>
  <si>
    <t>KGZ</t>
  </si>
  <si>
    <t>RWA</t>
  </si>
  <si>
    <t>UGA</t>
  </si>
  <si>
    <t>HRV</t>
  </si>
  <si>
    <t>TJK</t>
  </si>
  <si>
    <t>ALB</t>
  </si>
  <si>
    <t>JAM</t>
  </si>
  <si>
    <t>GLP</t>
  </si>
  <si>
    <t>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</si>
</sst>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M2866"/>
  <sheetViews>
    <sheetView tabSelected="1" topLeftCell="M1" workbookViewId="0">
      <selection activeCell="W26" sqref="W26"/>
    </sheetView>
  </sheetViews>
  <sheetFormatPr baseColWidth="10" defaultColWidth="9.06640625" defaultRowHeight="14.25" x14ac:dyDescent="0.45"/>
  <cols>
    <col min="4" max="4" width="9.06640625" customWidth="1"/>
  </cols>
  <sheetData>
    <row r="1" spans="1:195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173</v>
      </c>
      <c r="AA1" s="1" t="s">
        <v>174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  <c r="EW1" s="1" t="s">
        <v>149</v>
      </c>
      <c r="EX1" s="1" t="s">
        <v>150</v>
      </c>
      <c r="EY1" s="1" t="s">
        <v>151</v>
      </c>
      <c r="EZ1" s="1" t="s">
        <v>152</v>
      </c>
      <c r="FA1" s="1" t="s">
        <v>153</v>
      </c>
      <c r="FB1" s="1" t="s">
        <v>154</v>
      </c>
      <c r="FC1" s="1" t="s">
        <v>155</v>
      </c>
      <c r="FD1" s="1" t="s">
        <v>156</v>
      </c>
      <c r="FE1" s="1" t="s">
        <v>157</v>
      </c>
      <c r="FF1" s="1" t="s">
        <v>158</v>
      </c>
      <c r="FG1" s="1" t="s">
        <v>159</v>
      </c>
      <c r="FH1" s="1" t="s">
        <v>160</v>
      </c>
      <c r="FI1" s="1" t="s">
        <v>161</v>
      </c>
      <c r="FJ1" s="1" t="s">
        <v>162</v>
      </c>
      <c r="FK1" s="1" t="s">
        <v>163</v>
      </c>
      <c r="FL1" s="1" t="s">
        <v>164</v>
      </c>
      <c r="FM1" s="1" t="s">
        <v>165</v>
      </c>
      <c r="FN1" s="1" t="s">
        <v>166</v>
      </c>
      <c r="FO1" s="1" t="s">
        <v>167</v>
      </c>
      <c r="FP1" s="1" t="s">
        <v>168</v>
      </c>
      <c r="FQ1" s="1" t="s">
        <v>169</v>
      </c>
      <c r="FR1" s="1" t="s">
        <v>170</v>
      </c>
      <c r="FS1" s="1" t="s">
        <v>171</v>
      </c>
      <c r="FT1" s="1" t="s">
        <v>172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</row>
    <row r="2" spans="1:195" x14ac:dyDescent="0.45">
      <c r="A2" s="1">
        <v>0</v>
      </c>
      <c r="B2">
        <f>IF(U2&gt;V2,1,0)</f>
        <v>0</v>
      </c>
      <c r="C2" t="s">
        <v>194</v>
      </c>
      <c r="D2" t="s">
        <v>195</v>
      </c>
      <c r="E2" t="s">
        <v>196</v>
      </c>
      <c r="F2" s="2">
        <v>42006.021527777782</v>
      </c>
      <c r="G2">
        <v>8</v>
      </c>
      <c r="H2">
        <v>659.92001728000002</v>
      </c>
      <c r="I2" s="2">
        <v>42008.021527777782</v>
      </c>
      <c r="J2" t="s">
        <v>197</v>
      </c>
      <c r="K2">
        <v>11.1</v>
      </c>
      <c r="L2">
        <v>72.961489729535998</v>
      </c>
      <c r="M2" t="s">
        <v>198</v>
      </c>
      <c r="N2">
        <v>3.391947</v>
      </c>
      <c r="O2">
        <v>1</v>
      </c>
      <c r="P2">
        <v>1</v>
      </c>
      <c r="Q2">
        <v>0</v>
      </c>
      <c r="R2">
        <v>0</v>
      </c>
      <c r="S2">
        <v>0</v>
      </c>
      <c r="T2">
        <v>0</v>
      </c>
      <c r="U2">
        <v>48</v>
      </c>
      <c r="V2">
        <v>96</v>
      </c>
      <c r="W2" t="s">
        <v>199</v>
      </c>
      <c r="X2" t="s">
        <v>200</v>
      </c>
      <c r="Y2">
        <v>6738.7599745939942</v>
      </c>
      <c r="Z2">
        <f>U2-V2</f>
        <v>-48</v>
      </c>
      <c r="AA2">
        <v>0</v>
      </c>
      <c r="AB2">
        <v>0</v>
      </c>
      <c r="AC2">
        <v>1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1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1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1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1</v>
      </c>
      <c r="GK2">
        <v>0</v>
      </c>
      <c r="GL2">
        <v>0</v>
      </c>
      <c r="GM2">
        <v>0</v>
      </c>
    </row>
    <row r="3" spans="1:195" x14ac:dyDescent="0.45">
      <c r="A3" s="1">
        <v>1</v>
      </c>
      <c r="B3">
        <f t="shared" ref="B3:B66" si="0">IF(U3&gt;V3,1,0)</f>
        <v>0</v>
      </c>
      <c r="C3" t="s">
        <v>201</v>
      </c>
      <c r="D3" t="s">
        <v>195</v>
      </c>
      <c r="E3" t="s">
        <v>196</v>
      </c>
      <c r="F3" s="2">
        <v>42006.269444444442</v>
      </c>
      <c r="G3">
        <v>4</v>
      </c>
      <c r="H3">
        <v>279.93000790000002</v>
      </c>
      <c r="I3" s="2">
        <v>42010.269444444442</v>
      </c>
      <c r="J3" t="s">
        <v>197</v>
      </c>
      <c r="K3">
        <v>4.21</v>
      </c>
      <c r="L3">
        <v>66.946464866028293</v>
      </c>
      <c r="M3" t="s">
        <v>202</v>
      </c>
      <c r="N3">
        <v>3.3775949999999999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96</v>
      </c>
      <c r="V3">
        <v>96</v>
      </c>
      <c r="W3" t="s">
        <v>203</v>
      </c>
      <c r="X3" t="s">
        <v>200</v>
      </c>
      <c r="Y3">
        <v>1293.433629806271</v>
      </c>
      <c r="Z3">
        <f t="shared" ref="Z3:Z66" si="1">U3-V3</f>
        <v>0</v>
      </c>
      <c r="AA3">
        <v>6</v>
      </c>
      <c r="AB3">
        <v>1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1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1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1</v>
      </c>
      <c r="GM3">
        <v>0</v>
      </c>
    </row>
    <row r="4" spans="1:195" x14ac:dyDescent="0.45">
      <c r="A4" s="1">
        <v>2</v>
      </c>
      <c r="B4">
        <f t="shared" si="0"/>
        <v>1</v>
      </c>
      <c r="C4" t="s">
        <v>194</v>
      </c>
      <c r="D4" t="s">
        <v>204</v>
      </c>
      <c r="E4" t="s">
        <v>196</v>
      </c>
      <c r="F4" s="2">
        <v>42006.518055555563</v>
      </c>
      <c r="G4">
        <v>6</v>
      </c>
      <c r="H4">
        <v>429.94001009999999</v>
      </c>
      <c r="I4" s="2">
        <v>42012.518055555563</v>
      </c>
      <c r="J4" t="s">
        <v>197</v>
      </c>
      <c r="K4">
        <v>21.11</v>
      </c>
      <c r="L4">
        <v>80.687743189868286</v>
      </c>
      <c r="M4" t="s">
        <v>202</v>
      </c>
      <c r="N4">
        <v>3.3775949999999999</v>
      </c>
      <c r="O4">
        <v>1</v>
      </c>
      <c r="P4">
        <v>1</v>
      </c>
      <c r="Q4">
        <v>0</v>
      </c>
      <c r="R4">
        <v>0</v>
      </c>
      <c r="S4">
        <v>0</v>
      </c>
      <c r="T4">
        <v>0</v>
      </c>
      <c r="U4">
        <v>144</v>
      </c>
      <c r="V4">
        <v>96</v>
      </c>
      <c r="W4" t="s">
        <v>205</v>
      </c>
      <c r="X4" t="s">
        <v>200</v>
      </c>
      <c r="Y4">
        <v>1932.7538328691719</v>
      </c>
      <c r="Z4">
        <f t="shared" si="1"/>
        <v>48</v>
      </c>
      <c r="AA4">
        <v>12</v>
      </c>
      <c r="AB4">
        <v>0</v>
      </c>
      <c r="AC4">
        <v>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1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1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1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1</v>
      </c>
      <c r="GL4">
        <v>0</v>
      </c>
      <c r="GM4">
        <v>0</v>
      </c>
    </row>
    <row r="5" spans="1:195" x14ac:dyDescent="0.45">
      <c r="A5" s="1">
        <v>3</v>
      </c>
      <c r="B5">
        <f>IF(U5&gt;V5,1,0)</f>
        <v>1</v>
      </c>
      <c r="C5" t="s">
        <v>206</v>
      </c>
      <c r="D5" t="s">
        <v>207</v>
      </c>
      <c r="E5" t="s">
        <v>196</v>
      </c>
      <c r="F5" s="2">
        <v>42006.955555555563</v>
      </c>
      <c r="G5">
        <v>4</v>
      </c>
      <c r="H5">
        <v>209.97000507999999</v>
      </c>
      <c r="I5" s="2">
        <v>42012.955555555563</v>
      </c>
      <c r="J5" t="s">
        <v>197</v>
      </c>
      <c r="K5">
        <v>8.66</v>
      </c>
      <c r="L5">
        <v>34.834427422646002</v>
      </c>
      <c r="M5" t="s">
        <v>208</v>
      </c>
      <c r="N5">
        <v>3.4709850000000002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144</v>
      </c>
      <c r="V5">
        <v>96</v>
      </c>
      <c r="W5" t="s">
        <v>205</v>
      </c>
      <c r="X5" t="s">
        <v>200</v>
      </c>
      <c r="Y5">
        <v>7469.0423268470013</v>
      </c>
      <c r="Z5">
        <f t="shared" si="1"/>
        <v>48</v>
      </c>
      <c r="AA5">
        <v>22</v>
      </c>
      <c r="AB5">
        <v>0</v>
      </c>
      <c r="AC5">
        <v>1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1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1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1</v>
      </c>
      <c r="GL5">
        <v>0</v>
      </c>
      <c r="GM5">
        <v>0</v>
      </c>
    </row>
    <row r="6" spans="1:195" x14ac:dyDescent="0.45">
      <c r="A6" s="1">
        <v>4</v>
      </c>
      <c r="B6">
        <f t="shared" si="0"/>
        <v>1</v>
      </c>
      <c r="C6" t="s">
        <v>201</v>
      </c>
      <c r="D6" t="s">
        <v>209</v>
      </c>
      <c r="E6" t="s">
        <v>196</v>
      </c>
      <c r="F6" s="2">
        <v>42007.539583333331</v>
      </c>
      <c r="G6">
        <v>4</v>
      </c>
      <c r="H6">
        <v>419.9500122</v>
      </c>
      <c r="I6" s="2">
        <v>42009.539583333331</v>
      </c>
      <c r="J6" t="s">
        <v>210</v>
      </c>
      <c r="K6">
        <v>20.8</v>
      </c>
      <c r="L6">
        <v>267.67200000000003</v>
      </c>
      <c r="M6" t="s">
        <v>202</v>
      </c>
      <c r="N6">
        <v>3.3775949999999999</v>
      </c>
      <c r="O6">
        <v>0</v>
      </c>
      <c r="P6">
        <v>1</v>
      </c>
      <c r="Q6">
        <v>0</v>
      </c>
      <c r="R6">
        <v>0</v>
      </c>
      <c r="S6">
        <v>1</v>
      </c>
      <c r="T6">
        <v>0</v>
      </c>
      <c r="U6">
        <v>48</v>
      </c>
      <c r="V6">
        <v>24</v>
      </c>
      <c r="W6" t="s">
        <v>211</v>
      </c>
      <c r="X6" t="s">
        <v>200</v>
      </c>
      <c r="Y6">
        <v>2281.5433895698488</v>
      </c>
      <c r="Z6">
        <f t="shared" si="1"/>
        <v>24</v>
      </c>
      <c r="AA6">
        <v>12</v>
      </c>
      <c r="AB6">
        <v>1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1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1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1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1</v>
      </c>
      <c r="GI6">
        <v>0</v>
      </c>
      <c r="GJ6">
        <v>0</v>
      </c>
      <c r="GK6">
        <v>0</v>
      </c>
      <c r="GL6">
        <v>0</v>
      </c>
      <c r="GM6">
        <v>0</v>
      </c>
    </row>
    <row r="7" spans="1:195" x14ac:dyDescent="0.45">
      <c r="A7" s="1">
        <v>5</v>
      </c>
      <c r="B7">
        <f t="shared" si="0"/>
        <v>0</v>
      </c>
      <c r="C7" t="s">
        <v>201</v>
      </c>
      <c r="D7" t="s">
        <v>212</v>
      </c>
      <c r="E7" t="s">
        <v>196</v>
      </c>
      <c r="F7" s="2">
        <v>42008.006944444453</v>
      </c>
      <c r="G7">
        <v>16</v>
      </c>
      <c r="H7">
        <v>993.89000695999994</v>
      </c>
      <c r="I7" s="2">
        <v>42011.006944444453</v>
      </c>
      <c r="J7" t="s">
        <v>197</v>
      </c>
      <c r="K7">
        <v>7.18</v>
      </c>
      <c r="L7">
        <v>94.484237654103069</v>
      </c>
      <c r="M7" t="s">
        <v>213</v>
      </c>
      <c r="N7">
        <v>2.7131050000000001</v>
      </c>
      <c r="O7">
        <v>0</v>
      </c>
      <c r="P7">
        <v>1</v>
      </c>
      <c r="Q7">
        <v>1</v>
      </c>
      <c r="R7">
        <v>0</v>
      </c>
      <c r="S7">
        <v>1</v>
      </c>
      <c r="T7">
        <v>0</v>
      </c>
      <c r="U7">
        <v>72</v>
      </c>
      <c r="V7">
        <v>96</v>
      </c>
      <c r="W7" t="s">
        <v>214</v>
      </c>
      <c r="X7" t="s">
        <v>200</v>
      </c>
      <c r="Y7">
        <v>3622.859976055377</v>
      </c>
      <c r="Z7">
        <f t="shared" si="1"/>
        <v>-24</v>
      </c>
      <c r="AA7">
        <v>0</v>
      </c>
      <c r="AB7">
        <v>0</v>
      </c>
      <c r="AC7">
        <v>0</v>
      </c>
      <c r="AD7">
        <v>2</v>
      </c>
      <c r="AE7">
        <v>2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0</v>
      </c>
      <c r="DY7">
        <v>0</v>
      </c>
      <c r="DZ7">
        <v>0</v>
      </c>
      <c r="EA7">
        <v>0</v>
      </c>
      <c r="EB7">
        <v>1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1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1</v>
      </c>
    </row>
    <row r="8" spans="1:195" x14ac:dyDescent="0.45">
      <c r="A8" s="1">
        <v>6</v>
      </c>
      <c r="B8">
        <f t="shared" si="0"/>
        <v>1</v>
      </c>
      <c r="C8" t="s">
        <v>194</v>
      </c>
      <c r="D8" t="s">
        <v>215</v>
      </c>
      <c r="E8" t="s">
        <v>196</v>
      </c>
      <c r="F8" s="2">
        <v>42008.109027777777</v>
      </c>
      <c r="G8">
        <v>13</v>
      </c>
      <c r="H8">
        <v>689.81999966000001</v>
      </c>
      <c r="I8" s="2">
        <v>42013.109027777777</v>
      </c>
      <c r="J8" t="s">
        <v>197</v>
      </c>
      <c r="K8">
        <v>9.39</v>
      </c>
      <c r="L8">
        <v>142.30945</v>
      </c>
      <c r="M8" t="s">
        <v>216</v>
      </c>
      <c r="N8">
        <v>3.062424</v>
      </c>
      <c r="O8">
        <v>0</v>
      </c>
      <c r="P8">
        <v>1</v>
      </c>
      <c r="Q8">
        <v>1</v>
      </c>
      <c r="R8">
        <v>0</v>
      </c>
      <c r="S8">
        <v>1</v>
      </c>
      <c r="T8">
        <v>0</v>
      </c>
      <c r="U8">
        <v>120</v>
      </c>
      <c r="V8">
        <v>96</v>
      </c>
      <c r="W8" t="s">
        <v>217</v>
      </c>
      <c r="X8" t="s">
        <v>200</v>
      </c>
      <c r="Y8">
        <v>2494.993325497137</v>
      </c>
      <c r="Z8">
        <f t="shared" si="1"/>
        <v>24</v>
      </c>
      <c r="AA8">
        <v>2</v>
      </c>
      <c r="AB8">
        <v>1</v>
      </c>
      <c r="AC8">
        <v>0</v>
      </c>
      <c r="AD8">
        <v>2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1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1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1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</row>
    <row r="9" spans="1:195" x14ac:dyDescent="0.45">
      <c r="A9" s="1">
        <v>7</v>
      </c>
      <c r="B9">
        <f t="shared" si="0"/>
        <v>1</v>
      </c>
      <c r="C9" t="s">
        <v>201</v>
      </c>
      <c r="D9" t="s">
        <v>215</v>
      </c>
      <c r="E9" t="s">
        <v>196</v>
      </c>
      <c r="F9" s="2">
        <v>42008.765972222223</v>
      </c>
      <c r="G9">
        <v>7</v>
      </c>
      <c r="H9">
        <v>409.94001009999999</v>
      </c>
      <c r="I9" s="2">
        <v>42013.765972222223</v>
      </c>
      <c r="J9" t="s">
        <v>218</v>
      </c>
      <c r="K9">
        <v>23.86</v>
      </c>
      <c r="L9">
        <v>79.962206881717989</v>
      </c>
      <c r="M9" t="s">
        <v>202</v>
      </c>
      <c r="N9">
        <v>3.3775949999999999</v>
      </c>
      <c r="O9">
        <v>0</v>
      </c>
      <c r="P9">
        <v>1</v>
      </c>
      <c r="Q9">
        <v>0</v>
      </c>
      <c r="R9">
        <v>0</v>
      </c>
      <c r="S9">
        <v>1</v>
      </c>
      <c r="T9">
        <v>0</v>
      </c>
      <c r="U9">
        <v>120</v>
      </c>
      <c r="V9">
        <v>48</v>
      </c>
      <c r="W9" t="s">
        <v>217</v>
      </c>
      <c r="X9" t="s">
        <v>200</v>
      </c>
      <c r="Y9">
        <v>3359.1136636582219</v>
      </c>
      <c r="Z9">
        <f t="shared" si="1"/>
        <v>72</v>
      </c>
      <c r="AA9">
        <v>18</v>
      </c>
      <c r="AB9">
        <v>0</v>
      </c>
      <c r="AC9">
        <v>2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1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1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1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</row>
    <row r="10" spans="1:195" x14ac:dyDescent="0.45">
      <c r="A10" s="1">
        <v>8</v>
      </c>
      <c r="B10">
        <f t="shared" si="0"/>
        <v>0</v>
      </c>
      <c r="C10" t="s">
        <v>201</v>
      </c>
      <c r="D10" t="s">
        <v>219</v>
      </c>
      <c r="E10" t="s">
        <v>196</v>
      </c>
      <c r="F10" s="2">
        <v>42009.45208333333</v>
      </c>
      <c r="G10">
        <v>2</v>
      </c>
      <c r="H10">
        <v>229.98000336000001</v>
      </c>
      <c r="I10" s="2">
        <v>42011.45208333333</v>
      </c>
      <c r="J10" t="s">
        <v>218</v>
      </c>
      <c r="K10">
        <v>1.88</v>
      </c>
      <c r="L10">
        <v>23.786538866028291</v>
      </c>
      <c r="M10" t="s">
        <v>220</v>
      </c>
      <c r="N10">
        <v>3.2314349999999998</v>
      </c>
      <c r="O10">
        <v>0</v>
      </c>
      <c r="P10">
        <v>1</v>
      </c>
      <c r="Q10">
        <v>1</v>
      </c>
      <c r="R10">
        <v>0</v>
      </c>
      <c r="S10">
        <v>1</v>
      </c>
      <c r="T10">
        <v>0</v>
      </c>
      <c r="U10">
        <v>48</v>
      </c>
      <c r="V10">
        <v>48</v>
      </c>
      <c r="W10" t="s">
        <v>214</v>
      </c>
      <c r="X10" t="s">
        <v>200</v>
      </c>
      <c r="Y10">
        <v>3510.8953253056739</v>
      </c>
      <c r="Z10">
        <f t="shared" si="1"/>
        <v>0</v>
      </c>
      <c r="AA10">
        <v>10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1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1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1</v>
      </c>
    </row>
    <row r="11" spans="1:195" x14ac:dyDescent="0.45">
      <c r="A11" s="1">
        <v>9</v>
      </c>
      <c r="B11">
        <f t="shared" si="0"/>
        <v>1</v>
      </c>
      <c r="C11" t="s">
        <v>206</v>
      </c>
      <c r="D11" t="s">
        <v>221</v>
      </c>
      <c r="E11" t="s">
        <v>196</v>
      </c>
      <c r="F11" s="2">
        <v>42009.539583333331</v>
      </c>
      <c r="G11">
        <v>4</v>
      </c>
      <c r="H11">
        <v>374.95001222000002</v>
      </c>
      <c r="I11" s="2">
        <v>42012.539583333331</v>
      </c>
      <c r="J11" t="s">
        <v>218</v>
      </c>
      <c r="K11">
        <v>20.350000000000001</v>
      </c>
      <c r="L11">
        <v>263.730160512</v>
      </c>
      <c r="M11" t="s">
        <v>202</v>
      </c>
      <c r="N11">
        <v>3.3775949999999999</v>
      </c>
      <c r="O11">
        <v>0</v>
      </c>
      <c r="P11">
        <v>1</v>
      </c>
      <c r="Q11">
        <v>0</v>
      </c>
      <c r="R11">
        <v>0</v>
      </c>
      <c r="S11">
        <v>1</v>
      </c>
      <c r="T11">
        <v>0</v>
      </c>
      <c r="U11">
        <v>72</v>
      </c>
      <c r="V11">
        <v>48</v>
      </c>
      <c r="W11" t="s">
        <v>205</v>
      </c>
      <c r="X11" t="s">
        <v>200</v>
      </c>
      <c r="Y11">
        <v>2072.7925570222128</v>
      </c>
      <c r="Z11">
        <f t="shared" si="1"/>
        <v>24</v>
      </c>
      <c r="AA11">
        <v>12</v>
      </c>
      <c r="AB11">
        <v>1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1</v>
      </c>
      <c r="EC11">
        <v>0</v>
      </c>
      <c r="ED11">
        <v>0</v>
      </c>
      <c r="EE11">
        <v>0</v>
      </c>
      <c r="EF11">
        <v>0</v>
      </c>
      <c r="EG11">
        <v>1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1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1</v>
      </c>
      <c r="GL11">
        <v>0</v>
      </c>
      <c r="GM11">
        <v>0</v>
      </c>
    </row>
    <row r="12" spans="1:195" x14ac:dyDescent="0.45">
      <c r="A12" s="1">
        <v>10</v>
      </c>
      <c r="B12">
        <f t="shared" si="0"/>
        <v>0</v>
      </c>
      <c r="C12" t="s">
        <v>194</v>
      </c>
      <c r="D12" t="s">
        <v>221</v>
      </c>
      <c r="E12" t="s">
        <v>196</v>
      </c>
      <c r="F12" s="2">
        <v>42009.904166666667</v>
      </c>
      <c r="G12">
        <v>8</v>
      </c>
      <c r="H12">
        <v>399.89999390000003</v>
      </c>
      <c r="I12" s="2">
        <v>42012.904166666667</v>
      </c>
      <c r="J12" t="s">
        <v>197</v>
      </c>
      <c r="K12">
        <v>5.23</v>
      </c>
      <c r="L12">
        <v>91.444023079330009</v>
      </c>
      <c r="M12" t="s">
        <v>222</v>
      </c>
      <c r="N12">
        <v>2.911381</v>
      </c>
      <c r="O12">
        <v>0</v>
      </c>
      <c r="P12">
        <v>1</v>
      </c>
      <c r="Q12">
        <v>0</v>
      </c>
      <c r="R12">
        <v>0</v>
      </c>
      <c r="S12">
        <v>1</v>
      </c>
      <c r="T12">
        <v>0</v>
      </c>
      <c r="U12">
        <v>72</v>
      </c>
      <c r="V12">
        <v>96</v>
      </c>
      <c r="W12" t="s">
        <v>205</v>
      </c>
      <c r="X12" t="s">
        <v>200</v>
      </c>
      <c r="Y12">
        <v>3502.8376433758058</v>
      </c>
      <c r="Z12">
        <f t="shared" si="1"/>
        <v>-24</v>
      </c>
      <c r="AA12">
        <v>21</v>
      </c>
      <c r="AB12">
        <v>1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1</v>
      </c>
      <c r="EC12">
        <v>0</v>
      </c>
      <c r="ED12">
        <v>0</v>
      </c>
      <c r="EE12">
        <v>0</v>
      </c>
      <c r="EF12">
        <v>0</v>
      </c>
      <c r="EG12">
        <v>1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1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1</v>
      </c>
      <c r="GL12">
        <v>0</v>
      </c>
      <c r="GM12">
        <v>0</v>
      </c>
    </row>
    <row r="13" spans="1:195" x14ac:dyDescent="0.45">
      <c r="A13" s="1">
        <v>11</v>
      </c>
      <c r="B13">
        <f t="shared" si="0"/>
        <v>1</v>
      </c>
      <c r="C13" t="s">
        <v>206</v>
      </c>
      <c r="D13" t="s">
        <v>223</v>
      </c>
      <c r="E13" t="s">
        <v>196</v>
      </c>
      <c r="F13" s="2">
        <v>42009.992361111108</v>
      </c>
      <c r="G13">
        <v>10</v>
      </c>
      <c r="H13">
        <v>579.99000550000005</v>
      </c>
      <c r="I13" s="2">
        <v>42013.992361111108</v>
      </c>
      <c r="J13" t="s">
        <v>218</v>
      </c>
      <c r="K13">
        <v>2.8</v>
      </c>
      <c r="L13">
        <v>34.117858104018282</v>
      </c>
      <c r="M13" t="s">
        <v>198</v>
      </c>
      <c r="N13">
        <v>3.391947</v>
      </c>
      <c r="O13">
        <v>0</v>
      </c>
      <c r="P13">
        <v>1</v>
      </c>
      <c r="Q13">
        <v>0</v>
      </c>
      <c r="R13">
        <v>0</v>
      </c>
      <c r="S13">
        <v>1</v>
      </c>
      <c r="T13">
        <v>0</v>
      </c>
      <c r="U13">
        <v>96</v>
      </c>
      <c r="V13">
        <v>48</v>
      </c>
      <c r="W13" t="s">
        <v>217</v>
      </c>
      <c r="X13" t="s">
        <v>200</v>
      </c>
      <c r="Y13">
        <v>8727.0955671800511</v>
      </c>
      <c r="Z13">
        <f t="shared" si="1"/>
        <v>48</v>
      </c>
      <c r="AA13">
        <v>23</v>
      </c>
      <c r="AB13">
        <v>0</v>
      </c>
      <c r="AC13">
        <v>1</v>
      </c>
      <c r="AD13">
        <v>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1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1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1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</row>
    <row r="14" spans="1:195" x14ac:dyDescent="0.45">
      <c r="A14" s="1">
        <v>12</v>
      </c>
      <c r="B14">
        <f t="shared" si="0"/>
        <v>1</v>
      </c>
      <c r="C14" t="s">
        <v>206</v>
      </c>
      <c r="D14" t="s">
        <v>224</v>
      </c>
      <c r="E14" t="s">
        <v>196</v>
      </c>
      <c r="F14" s="2">
        <v>42010.663888888892</v>
      </c>
      <c r="G14">
        <v>7</v>
      </c>
      <c r="H14">
        <v>499.88999940000002</v>
      </c>
      <c r="I14" s="2">
        <v>42015.663888888892</v>
      </c>
      <c r="J14" t="s">
        <v>197</v>
      </c>
      <c r="K14">
        <v>5.3599999999999994</v>
      </c>
      <c r="L14">
        <v>92.358488000000008</v>
      </c>
      <c r="M14" t="s">
        <v>202</v>
      </c>
      <c r="N14">
        <v>3.3775949999999999</v>
      </c>
      <c r="O14">
        <v>0</v>
      </c>
      <c r="P14">
        <v>1</v>
      </c>
      <c r="Q14">
        <v>0</v>
      </c>
      <c r="R14">
        <v>0</v>
      </c>
      <c r="S14">
        <v>1</v>
      </c>
      <c r="T14">
        <v>0</v>
      </c>
      <c r="U14">
        <v>120</v>
      </c>
      <c r="V14">
        <v>96</v>
      </c>
      <c r="W14" t="s">
        <v>199</v>
      </c>
      <c r="X14" t="s">
        <v>200</v>
      </c>
      <c r="Y14">
        <v>2948.5417739953859</v>
      </c>
      <c r="Z14">
        <f t="shared" si="1"/>
        <v>24</v>
      </c>
      <c r="AA14">
        <v>15</v>
      </c>
      <c r="AB14">
        <v>1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1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1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1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1</v>
      </c>
      <c r="GK14">
        <v>0</v>
      </c>
      <c r="GL14">
        <v>0</v>
      </c>
      <c r="GM14">
        <v>0</v>
      </c>
    </row>
    <row r="15" spans="1:195" x14ac:dyDescent="0.45">
      <c r="A15" s="1">
        <v>13</v>
      </c>
      <c r="B15">
        <f t="shared" si="0"/>
        <v>1</v>
      </c>
      <c r="C15" t="s">
        <v>201</v>
      </c>
      <c r="D15" t="s">
        <v>225</v>
      </c>
      <c r="E15" t="s">
        <v>196</v>
      </c>
      <c r="F15" s="2">
        <v>42010.897222222222</v>
      </c>
      <c r="G15">
        <v>11</v>
      </c>
      <c r="H15">
        <v>699.83999629999994</v>
      </c>
      <c r="I15" s="2">
        <v>42016.897222222222</v>
      </c>
      <c r="J15" t="s">
        <v>197</v>
      </c>
      <c r="K15">
        <v>8.9499999999999993</v>
      </c>
      <c r="L15">
        <v>137.60246886602829</v>
      </c>
      <c r="M15" t="s">
        <v>216</v>
      </c>
      <c r="N15">
        <v>3.062424</v>
      </c>
      <c r="O15">
        <v>0</v>
      </c>
      <c r="P15">
        <v>1</v>
      </c>
      <c r="Q15">
        <v>0</v>
      </c>
      <c r="R15">
        <v>0</v>
      </c>
      <c r="S15">
        <v>1</v>
      </c>
      <c r="T15">
        <v>0</v>
      </c>
      <c r="U15">
        <v>144</v>
      </c>
      <c r="V15">
        <v>96</v>
      </c>
      <c r="W15" t="s">
        <v>211</v>
      </c>
      <c r="X15" t="s">
        <v>200</v>
      </c>
      <c r="Y15">
        <v>2806.8341077985228</v>
      </c>
      <c r="Z15">
        <f t="shared" si="1"/>
        <v>48</v>
      </c>
      <c r="AA15">
        <v>21</v>
      </c>
      <c r="AB15">
        <v>1</v>
      </c>
      <c r="AC15">
        <v>1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1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1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1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1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0</v>
      </c>
    </row>
    <row r="16" spans="1:195" x14ac:dyDescent="0.45">
      <c r="A16" s="1">
        <v>14</v>
      </c>
      <c r="B16">
        <f t="shared" si="0"/>
        <v>0</v>
      </c>
      <c r="C16" t="s">
        <v>206</v>
      </c>
      <c r="D16" t="s">
        <v>225</v>
      </c>
      <c r="E16" t="s">
        <v>196</v>
      </c>
      <c r="F16" s="2">
        <v>42011.232638888891</v>
      </c>
      <c r="G16">
        <v>8</v>
      </c>
      <c r="H16">
        <v>509.96000670000001</v>
      </c>
      <c r="I16" s="2">
        <v>42015.232638888891</v>
      </c>
      <c r="J16" t="s">
        <v>197</v>
      </c>
      <c r="K16">
        <v>13.85</v>
      </c>
      <c r="L16">
        <v>62.876004232772281</v>
      </c>
      <c r="M16" t="s">
        <v>202</v>
      </c>
      <c r="N16">
        <v>3.3775949999999999</v>
      </c>
      <c r="O16">
        <v>0</v>
      </c>
      <c r="P16">
        <v>1</v>
      </c>
      <c r="Q16">
        <v>0</v>
      </c>
      <c r="R16">
        <v>0</v>
      </c>
      <c r="S16">
        <v>1</v>
      </c>
      <c r="T16">
        <v>0</v>
      </c>
      <c r="U16">
        <v>96</v>
      </c>
      <c r="V16">
        <v>96</v>
      </c>
      <c r="W16" t="s">
        <v>199</v>
      </c>
      <c r="X16" t="s">
        <v>200</v>
      </c>
      <c r="Y16">
        <v>2928.7524345847428</v>
      </c>
      <c r="Z16">
        <f t="shared" si="1"/>
        <v>0</v>
      </c>
      <c r="AA16">
        <v>5</v>
      </c>
      <c r="AB16">
        <v>0</v>
      </c>
      <c r="AC16">
        <v>2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1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1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1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1</v>
      </c>
      <c r="GK16">
        <v>0</v>
      </c>
      <c r="GL16">
        <v>0</v>
      </c>
      <c r="GM16">
        <v>0</v>
      </c>
    </row>
    <row r="17" spans="1:195" x14ac:dyDescent="0.45">
      <c r="A17" s="1">
        <v>15</v>
      </c>
      <c r="B17">
        <f t="shared" si="0"/>
        <v>0</v>
      </c>
      <c r="C17" t="s">
        <v>201</v>
      </c>
      <c r="D17" t="s">
        <v>221</v>
      </c>
      <c r="E17" t="s">
        <v>196</v>
      </c>
      <c r="F17" s="2">
        <v>42011.743750000001</v>
      </c>
      <c r="G17">
        <v>13</v>
      </c>
      <c r="H17">
        <v>829.92000957999994</v>
      </c>
      <c r="I17" s="2">
        <v>42015.743750000001</v>
      </c>
      <c r="J17" t="s">
        <v>197</v>
      </c>
      <c r="K17">
        <v>18.760000000000002</v>
      </c>
      <c r="L17">
        <v>93.071027924622001</v>
      </c>
      <c r="M17" t="s">
        <v>202</v>
      </c>
      <c r="N17">
        <v>3.3775949999999999</v>
      </c>
      <c r="O17">
        <v>0</v>
      </c>
      <c r="P17">
        <v>1</v>
      </c>
      <c r="Q17">
        <v>0</v>
      </c>
      <c r="R17">
        <v>0</v>
      </c>
      <c r="S17">
        <v>1</v>
      </c>
      <c r="T17">
        <v>0</v>
      </c>
      <c r="U17">
        <v>96</v>
      </c>
      <c r="V17">
        <v>96</v>
      </c>
      <c r="W17" t="s">
        <v>199</v>
      </c>
      <c r="X17" t="s">
        <v>200</v>
      </c>
      <c r="Y17">
        <v>2805.8238588196091</v>
      </c>
      <c r="Z17">
        <f t="shared" si="1"/>
        <v>0</v>
      </c>
      <c r="AA17">
        <v>17</v>
      </c>
      <c r="AB17">
        <v>0</v>
      </c>
      <c r="AC17">
        <v>1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1</v>
      </c>
      <c r="EC17">
        <v>0</v>
      </c>
      <c r="ED17">
        <v>0</v>
      </c>
      <c r="EE17">
        <v>0</v>
      </c>
      <c r="EF17">
        <v>0</v>
      </c>
      <c r="EG17">
        <v>1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1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1</v>
      </c>
      <c r="GK17">
        <v>0</v>
      </c>
      <c r="GL17">
        <v>0</v>
      </c>
      <c r="GM17">
        <v>0</v>
      </c>
    </row>
    <row r="18" spans="1:195" x14ac:dyDescent="0.45">
      <c r="A18" s="1">
        <v>16</v>
      </c>
      <c r="B18">
        <f t="shared" si="0"/>
        <v>0</v>
      </c>
      <c r="C18" t="s">
        <v>201</v>
      </c>
      <c r="D18" t="s">
        <v>226</v>
      </c>
      <c r="E18" t="s">
        <v>196</v>
      </c>
      <c r="F18" s="2">
        <v>42011.88958333333</v>
      </c>
      <c r="G18">
        <v>11</v>
      </c>
      <c r="H18">
        <v>849.88002394</v>
      </c>
      <c r="I18" s="2">
        <v>42015.88958333333</v>
      </c>
      <c r="J18" t="s">
        <v>197</v>
      </c>
      <c r="K18">
        <v>23.3</v>
      </c>
      <c r="L18">
        <v>122.16680632384001</v>
      </c>
      <c r="M18" t="s">
        <v>227</v>
      </c>
      <c r="N18">
        <v>2.9841579999999999</v>
      </c>
      <c r="O18">
        <v>0</v>
      </c>
      <c r="P18">
        <v>1</v>
      </c>
      <c r="Q18">
        <v>0</v>
      </c>
      <c r="R18">
        <v>0</v>
      </c>
      <c r="S18">
        <v>1</v>
      </c>
      <c r="T18">
        <v>0</v>
      </c>
      <c r="U18">
        <v>96</v>
      </c>
      <c r="V18">
        <v>96</v>
      </c>
      <c r="W18" t="s">
        <v>199</v>
      </c>
      <c r="X18" t="s">
        <v>200</v>
      </c>
      <c r="Y18">
        <v>3022.515814742947</v>
      </c>
      <c r="Z18">
        <f t="shared" si="1"/>
        <v>0</v>
      </c>
      <c r="AA18">
        <v>21</v>
      </c>
      <c r="AB18">
        <v>1</v>
      </c>
      <c r="AC18">
        <v>1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1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1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1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1</v>
      </c>
      <c r="GK18">
        <v>0</v>
      </c>
      <c r="GL18">
        <v>0</v>
      </c>
      <c r="GM18">
        <v>0</v>
      </c>
    </row>
    <row r="19" spans="1:195" x14ac:dyDescent="0.45">
      <c r="A19" s="1">
        <v>17</v>
      </c>
      <c r="B19">
        <f t="shared" si="0"/>
        <v>1</v>
      </c>
      <c r="C19" t="s">
        <v>201</v>
      </c>
      <c r="D19" t="s">
        <v>195</v>
      </c>
      <c r="E19" t="s">
        <v>196</v>
      </c>
      <c r="F19" s="2">
        <v>42012.211111111108</v>
      </c>
      <c r="G19">
        <v>6</v>
      </c>
      <c r="H19">
        <v>529.9599915</v>
      </c>
      <c r="I19" s="2">
        <v>42018.211111111108</v>
      </c>
      <c r="J19" t="s">
        <v>197</v>
      </c>
      <c r="K19">
        <v>2.4</v>
      </c>
      <c r="L19">
        <v>36.215155386219998</v>
      </c>
      <c r="M19" t="s">
        <v>202</v>
      </c>
      <c r="N19">
        <v>3.3775949999999999</v>
      </c>
      <c r="O19">
        <v>0</v>
      </c>
      <c r="P19">
        <v>1</v>
      </c>
      <c r="Q19">
        <v>0</v>
      </c>
      <c r="R19">
        <v>0</v>
      </c>
      <c r="S19">
        <v>1</v>
      </c>
      <c r="T19">
        <v>0</v>
      </c>
      <c r="U19">
        <v>144</v>
      </c>
      <c r="V19">
        <v>96</v>
      </c>
      <c r="W19" t="s">
        <v>214</v>
      </c>
      <c r="X19" t="s">
        <v>200</v>
      </c>
      <c r="Y19">
        <v>3437.0599373400778</v>
      </c>
      <c r="Z19">
        <f t="shared" si="1"/>
        <v>48</v>
      </c>
      <c r="AA19">
        <v>5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1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1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1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</v>
      </c>
    </row>
    <row r="20" spans="1:195" x14ac:dyDescent="0.45">
      <c r="A20" s="1">
        <v>18</v>
      </c>
      <c r="B20">
        <f t="shared" si="0"/>
        <v>1</v>
      </c>
      <c r="C20" t="s">
        <v>201</v>
      </c>
      <c r="D20" t="s">
        <v>224</v>
      </c>
      <c r="E20" t="s">
        <v>196</v>
      </c>
      <c r="F20" s="2">
        <v>42012.342361111107</v>
      </c>
      <c r="G20">
        <v>14</v>
      </c>
      <c r="H20">
        <v>839.88999939999997</v>
      </c>
      <c r="I20" s="2">
        <v>42017.342361111107</v>
      </c>
      <c r="J20" t="s">
        <v>197</v>
      </c>
      <c r="K20">
        <v>7.39</v>
      </c>
      <c r="L20">
        <v>117.3997304109083</v>
      </c>
      <c r="M20" t="s">
        <v>228</v>
      </c>
      <c r="N20">
        <v>3.7446869999999999</v>
      </c>
      <c r="O20">
        <v>0</v>
      </c>
      <c r="P20">
        <v>1</v>
      </c>
      <c r="Q20">
        <v>1</v>
      </c>
      <c r="R20">
        <v>0</v>
      </c>
      <c r="S20">
        <v>1</v>
      </c>
      <c r="T20">
        <v>0</v>
      </c>
      <c r="U20">
        <v>120</v>
      </c>
      <c r="V20">
        <v>96</v>
      </c>
      <c r="W20" t="s">
        <v>203</v>
      </c>
      <c r="X20" t="s">
        <v>200</v>
      </c>
      <c r="Y20">
        <v>1373.266454934924</v>
      </c>
      <c r="Z20">
        <f t="shared" si="1"/>
        <v>24</v>
      </c>
      <c r="AA20">
        <v>8</v>
      </c>
      <c r="AB20">
        <v>1</v>
      </c>
      <c r="AC20">
        <v>1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1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1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1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1</v>
      </c>
      <c r="GM20">
        <v>0</v>
      </c>
    </row>
    <row r="21" spans="1:195" x14ac:dyDescent="0.45">
      <c r="A21" s="1">
        <v>19</v>
      </c>
      <c r="B21">
        <f t="shared" si="0"/>
        <v>1</v>
      </c>
      <c r="C21" t="s">
        <v>194</v>
      </c>
      <c r="D21" t="s">
        <v>207</v>
      </c>
      <c r="E21" t="s">
        <v>196</v>
      </c>
      <c r="F21" s="2">
        <v>42012.575694444437</v>
      </c>
      <c r="G21">
        <v>5</v>
      </c>
      <c r="H21">
        <v>499.98001099999999</v>
      </c>
      <c r="I21" s="2">
        <v>42018.575694444437</v>
      </c>
      <c r="J21" t="s">
        <v>197</v>
      </c>
      <c r="K21">
        <v>19.64</v>
      </c>
      <c r="L21">
        <v>255.37415077244</v>
      </c>
      <c r="M21" t="s">
        <v>229</v>
      </c>
      <c r="N21">
        <v>2.6770149999999999</v>
      </c>
      <c r="O21">
        <v>0</v>
      </c>
      <c r="P21">
        <v>1</v>
      </c>
      <c r="Q21">
        <v>0</v>
      </c>
      <c r="R21">
        <v>0</v>
      </c>
      <c r="S21">
        <v>1</v>
      </c>
      <c r="T21">
        <v>0</v>
      </c>
      <c r="U21">
        <v>144</v>
      </c>
      <c r="V21">
        <v>96</v>
      </c>
      <c r="W21" t="s">
        <v>214</v>
      </c>
      <c r="X21" t="s">
        <v>200</v>
      </c>
      <c r="Y21">
        <v>2295.6724503273822</v>
      </c>
      <c r="Z21">
        <f t="shared" si="1"/>
        <v>48</v>
      </c>
      <c r="AA21">
        <v>13</v>
      </c>
      <c r="AB21">
        <v>1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1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1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1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1</v>
      </c>
    </row>
    <row r="22" spans="1:195" x14ac:dyDescent="0.45">
      <c r="A22" s="1">
        <v>20</v>
      </c>
      <c r="B22">
        <f t="shared" si="0"/>
        <v>0</v>
      </c>
      <c r="C22" t="s">
        <v>201</v>
      </c>
      <c r="D22" t="s">
        <v>221</v>
      </c>
      <c r="E22" t="s">
        <v>196</v>
      </c>
      <c r="F22" s="2">
        <v>42013.02847222222</v>
      </c>
      <c r="G22">
        <v>10</v>
      </c>
      <c r="H22">
        <v>469.94000240000003</v>
      </c>
      <c r="I22" s="2">
        <v>42015.02847222222</v>
      </c>
      <c r="J22" t="s">
        <v>197</v>
      </c>
      <c r="K22">
        <v>3.15</v>
      </c>
      <c r="L22">
        <v>53.291169638468283</v>
      </c>
      <c r="M22" t="s">
        <v>202</v>
      </c>
      <c r="N22">
        <v>3.3775949999999999</v>
      </c>
      <c r="O22">
        <v>0</v>
      </c>
      <c r="P22">
        <v>1</v>
      </c>
      <c r="Q22">
        <v>0</v>
      </c>
      <c r="R22">
        <v>0</v>
      </c>
      <c r="S22">
        <v>1</v>
      </c>
      <c r="T22">
        <v>0</v>
      </c>
      <c r="U22">
        <v>48</v>
      </c>
      <c r="V22">
        <v>96</v>
      </c>
      <c r="W22" t="s">
        <v>199</v>
      </c>
      <c r="X22" t="s">
        <v>200</v>
      </c>
      <c r="Y22">
        <v>1941.6111395153209</v>
      </c>
      <c r="Z22">
        <f t="shared" si="1"/>
        <v>-48</v>
      </c>
      <c r="AA22">
        <v>0</v>
      </c>
      <c r="AB22">
        <v>0</v>
      </c>
      <c r="AC22">
        <v>1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1</v>
      </c>
      <c r="EC22">
        <v>0</v>
      </c>
      <c r="ED22">
        <v>0</v>
      </c>
      <c r="EE22">
        <v>0</v>
      </c>
      <c r="EF22">
        <v>0</v>
      </c>
      <c r="EG22">
        <v>1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1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1</v>
      </c>
      <c r="GK22">
        <v>0</v>
      </c>
      <c r="GL22">
        <v>0</v>
      </c>
      <c r="GM22">
        <v>0</v>
      </c>
    </row>
    <row r="23" spans="1:195" x14ac:dyDescent="0.45">
      <c r="A23" s="1">
        <v>21</v>
      </c>
      <c r="B23">
        <f t="shared" si="0"/>
        <v>1</v>
      </c>
      <c r="C23" t="s">
        <v>201</v>
      </c>
      <c r="D23" t="s">
        <v>221</v>
      </c>
      <c r="E23" t="s">
        <v>196</v>
      </c>
      <c r="F23" s="2">
        <v>42013.115972222222</v>
      </c>
      <c r="G23">
        <v>13</v>
      </c>
      <c r="H23">
        <v>744.92001340000002</v>
      </c>
      <c r="I23" s="2">
        <v>42015.115972222222</v>
      </c>
      <c r="J23" t="s">
        <v>210</v>
      </c>
      <c r="K23">
        <v>32.4</v>
      </c>
      <c r="L23">
        <v>114.098247383694</v>
      </c>
      <c r="M23" t="s">
        <v>202</v>
      </c>
      <c r="N23">
        <v>3.3775949999999999</v>
      </c>
      <c r="O23">
        <v>0</v>
      </c>
      <c r="P23">
        <v>1</v>
      </c>
      <c r="Q23">
        <v>0</v>
      </c>
      <c r="R23">
        <v>0</v>
      </c>
      <c r="S23">
        <v>1</v>
      </c>
      <c r="T23">
        <v>0</v>
      </c>
      <c r="U23">
        <v>48</v>
      </c>
      <c r="V23">
        <v>24</v>
      </c>
      <c r="W23" t="s">
        <v>199</v>
      </c>
      <c r="X23" t="s">
        <v>200</v>
      </c>
      <c r="Y23">
        <v>783.34222739893528</v>
      </c>
      <c r="Z23">
        <f t="shared" si="1"/>
        <v>24</v>
      </c>
      <c r="AA23">
        <v>2</v>
      </c>
      <c r="AB23">
        <v>0</v>
      </c>
      <c r="AC23">
        <v>2</v>
      </c>
      <c r="AD23">
        <v>1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1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1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1</v>
      </c>
      <c r="GK23">
        <v>0</v>
      </c>
      <c r="GL23">
        <v>0</v>
      </c>
      <c r="GM23">
        <v>0</v>
      </c>
    </row>
    <row r="24" spans="1:195" x14ac:dyDescent="0.45">
      <c r="A24" s="1">
        <v>22</v>
      </c>
      <c r="B24">
        <f t="shared" si="0"/>
        <v>0</v>
      </c>
      <c r="C24" t="s">
        <v>206</v>
      </c>
      <c r="D24" t="s">
        <v>225</v>
      </c>
      <c r="E24" t="s">
        <v>196</v>
      </c>
      <c r="F24" s="2">
        <v>42013.758333333331</v>
      </c>
      <c r="G24">
        <v>3</v>
      </c>
      <c r="H24">
        <v>130</v>
      </c>
      <c r="I24" s="2">
        <v>42015.758333333331</v>
      </c>
      <c r="J24" t="s">
        <v>197</v>
      </c>
      <c r="K24">
        <v>0.52</v>
      </c>
      <c r="L24">
        <v>6.4625321807162397</v>
      </c>
      <c r="M24" t="s">
        <v>222</v>
      </c>
      <c r="N24">
        <v>2.911381</v>
      </c>
      <c r="O24">
        <v>0</v>
      </c>
      <c r="P24">
        <v>1</v>
      </c>
      <c r="Q24">
        <v>0</v>
      </c>
      <c r="R24">
        <v>0</v>
      </c>
      <c r="S24">
        <v>1</v>
      </c>
      <c r="T24">
        <v>0</v>
      </c>
      <c r="U24">
        <v>48</v>
      </c>
      <c r="V24">
        <v>96</v>
      </c>
      <c r="W24" t="s">
        <v>199</v>
      </c>
      <c r="X24" t="s">
        <v>200</v>
      </c>
      <c r="Y24">
        <v>3046.516730907847</v>
      </c>
      <c r="Z24">
        <f t="shared" si="1"/>
        <v>-48</v>
      </c>
      <c r="AA24">
        <v>18</v>
      </c>
      <c r="AB24">
        <v>0</v>
      </c>
      <c r="AC24">
        <v>0</v>
      </c>
      <c r="AD24">
        <v>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1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1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1</v>
      </c>
      <c r="GK24">
        <v>0</v>
      </c>
      <c r="GL24">
        <v>0</v>
      </c>
      <c r="GM24">
        <v>0</v>
      </c>
    </row>
    <row r="25" spans="1:195" x14ac:dyDescent="0.45">
      <c r="A25" s="1">
        <v>23</v>
      </c>
      <c r="B25">
        <f t="shared" si="0"/>
        <v>0</v>
      </c>
      <c r="C25" t="s">
        <v>194</v>
      </c>
      <c r="D25" t="s">
        <v>230</v>
      </c>
      <c r="E25" t="s">
        <v>196</v>
      </c>
      <c r="F25" s="2">
        <v>42013.933333333327</v>
      </c>
      <c r="G25">
        <v>8</v>
      </c>
      <c r="H25">
        <v>393.92000194000002</v>
      </c>
      <c r="I25" s="2">
        <v>42017.933333333327</v>
      </c>
      <c r="J25" t="s">
        <v>197</v>
      </c>
      <c r="K25">
        <v>6.68</v>
      </c>
      <c r="L25">
        <v>52.645124832772922</v>
      </c>
      <c r="M25" t="s">
        <v>202</v>
      </c>
      <c r="N25">
        <v>3.3775949999999999</v>
      </c>
      <c r="O25">
        <v>0</v>
      </c>
      <c r="P25">
        <v>1</v>
      </c>
      <c r="Q25">
        <v>0</v>
      </c>
      <c r="R25">
        <v>0</v>
      </c>
      <c r="S25">
        <v>1</v>
      </c>
      <c r="T25">
        <v>0</v>
      </c>
      <c r="U25">
        <v>96</v>
      </c>
      <c r="V25">
        <v>96</v>
      </c>
      <c r="W25" t="s">
        <v>203</v>
      </c>
      <c r="X25" t="s">
        <v>200</v>
      </c>
      <c r="Y25">
        <v>3025.0249783322279</v>
      </c>
      <c r="Z25">
        <f t="shared" si="1"/>
        <v>0</v>
      </c>
      <c r="AA25">
        <v>22</v>
      </c>
      <c r="AB25">
        <v>0</v>
      </c>
      <c r="AC25">
        <v>1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1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1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1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1</v>
      </c>
      <c r="GM25">
        <v>0</v>
      </c>
    </row>
    <row r="26" spans="1:195" x14ac:dyDescent="0.45">
      <c r="A26" s="1">
        <v>24</v>
      </c>
      <c r="B26">
        <f t="shared" si="0"/>
        <v>1</v>
      </c>
      <c r="C26" t="s">
        <v>201</v>
      </c>
      <c r="D26" t="s">
        <v>221</v>
      </c>
      <c r="E26" t="s">
        <v>196</v>
      </c>
      <c r="F26" s="2">
        <v>42014.181944444441</v>
      </c>
      <c r="G26">
        <v>3</v>
      </c>
      <c r="H26">
        <v>229.9900055</v>
      </c>
      <c r="I26" s="2">
        <v>42016.181944444441</v>
      </c>
      <c r="J26" t="s">
        <v>210</v>
      </c>
      <c r="K26">
        <v>1.68</v>
      </c>
      <c r="L26">
        <v>19.834094252248281</v>
      </c>
      <c r="M26" t="s">
        <v>202</v>
      </c>
      <c r="N26">
        <v>3.3775949999999999</v>
      </c>
      <c r="O26">
        <v>0</v>
      </c>
      <c r="P26">
        <v>1</v>
      </c>
      <c r="Q26">
        <v>0</v>
      </c>
      <c r="R26">
        <v>0</v>
      </c>
      <c r="S26">
        <v>1</v>
      </c>
      <c r="T26">
        <v>0</v>
      </c>
      <c r="U26">
        <v>48</v>
      </c>
      <c r="V26">
        <v>24</v>
      </c>
      <c r="W26" t="s">
        <v>211</v>
      </c>
      <c r="X26" t="s">
        <v>200</v>
      </c>
      <c r="Y26">
        <v>2985.178677578911</v>
      </c>
      <c r="Z26">
        <f t="shared" si="1"/>
        <v>24</v>
      </c>
      <c r="AA26">
        <v>4</v>
      </c>
      <c r="AB26">
        <v>0</v>
      </c>
      <c r="AC26">
        <v>1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1</v>
      </c>
      <c r="EC26">
        <v>0</v>
      </c>
      <c r="ED26">
        <v>0</v>
      </c>
      <c r="EE26">
        <v>0</v>
      </c>
      <c r="EF26">
        <v>0</v>
      </c>
      <c r="EG26">
        <v>1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1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1</v>
      </c>
      <c r="GI26">
        <v>0</v>
      </c>
      <c r="GJ26">
        <v>0</v>
      </c>
      <c r="GK26">
        <v>0</v>
      </c>
      <c r="GL26">
        <v>0</v>
      </c>
      <c r="GM26">
        <v>0</v>
      </c>
    </row>
    <row r="27" spans="1:195" x14ac:dyDescent="0.45">
      <c r="A27" s="1">
        <v>25</v>
      </c>
      <c r="B27">
        <f t="shared" si="0"/>
        <v>1</v>
      </c>
      <c r="C27" t="s">
        <v>201</v>
      </c>
      <c r="D27" t="s">
        <v>231</v>
      </c>
      <c r="E27" t="s">
        <v>196</v>
      </c>
      <c r="F27" s="2">
        <v>42014.313194444447</v>
      </c>
      <c r="G27">
        <v>5</v>
      </c>
      <c r="H27">
        <v>529.94999699999994</v>
      </c>
      <c r="I27" s="2">
        <v>42019.313194444447</v>
      </c>
      <c r="J27" t="s">
        <v>197</v>
      </c>
      <c r="K27">
        <v>3.44</v>
      </c>
      <c r="L27">
        <v>47.887098866028289</v>
      </c>
      <c r="M27" t="s">
        <v>232</v>
      </c>
      <c r="N27">
        <v>2.0237989999999999</v>
      </c>
      <c r="O27">
        <v>0</v>
      </c>
      <c r="P27">
        <v>1</v>
      </c>
      <c r="Q27">
        <v>0</v>
      </c>
      <c r="R27">
        <v>0</v>
      </c>
      <c r="S27">
        <v>1</v>
      </c>
      <c r="T27">
        <v>0</v>
      </c>
      <c r="U27">
        <v>120</v>
      </c>
      <c r="V27">
        <v>96</v>
      </c>
      <c r="W27" t="s">
        <v>205</v>
      </c>
      <c r="X27" t="s">
        <v>200</v>
      </c>
      <c r="Y27">
        <v>2106.685971925745</v>
      </c>
      <c r="Z27">
        <f t="shared" si="1"/>
        <v>24</v>
      </c>
      <c r="AA27">
        <v>7</v>
      </c>
      <c r="AB27">
        <v>0</v>
      </c>
      <c r="AC27">
        <v>1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1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1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1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1</v>
      </c>
      <c r="GL27">
        <v>0</v>
      </c>
      <c r="GM27">
        <v>0</v>
      </c>
    </row>
    <row r="28" spans="1:195" x14ac:dyDescent="0.45">
      <c r="A28" s="1">
        <v>26</v>
      </c>
      <c r="B28">
        <f t="shared" si="0"/>
        <v>1</v>
      </c>
      <c r="C28" t="s">
        <v>206</v>
      </c>
      <c r="D28" t="s">
        <v>221</v>
      </c>
      <c r="E28" t="s">
        <v>196</v>
      </c>
      <c r="F28" s="2">
        <v>42014.531944444447</v>
      </c>
      <c r="G28">
        <v>6</v>
      </c>
      <c r="H28">
        <v>629.9400177</v>
      </c>
      <c r="I28" s="2">
        <v>42019.531944444447</v>
      </c>
      <c r="J28" t="s">
        <v>218</v>
      </c>
      <c r="K28">
        <v>3.96</v>
      </c>
      <c r="L28">
        <v>55.920618866028292</v>
      </c>
      <c r="M28" t="s">
        <v>222</v>
      </c>
      <c r="N28">
        <v>2.911381</v>
      </c>
      <c r="O28">
        <v>0</v>
      </c>
      <c r="P28">
        <v>1</v>
      </c>
      <c r="Q28">
        <v>0</v>
      </c>
      <c r="R28">
        <v>0</v>
      </c>
      <c r="S28">
        <v>1</v>
      </c>
      <c r="T28">
        <v>0</v>
      </c>
      <c r="U28">
        <v>120</v>
      </c>
      <c r="V28">
        <v>48</v>
      </c>
      <c r="W28" t="s">
        <v>205</v>
      </c>
      <c r="X28" t="s">
        <v>200</v>
      </c>
      <c r="Y28">
        <v>7424.3122342801707</v>
      </c>
      <c r="Z28">
        <f t="shared" si="1"/>
        <v>72</v>
      </c>
      <c r="AA28">
        <v>12</v>
      </c>
      <c r="AB28">
        <v>0</v>
      </c>
      <c r="AC28">
        <v>1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1</v>
      </c>
      <c r="EC28">
        <v>0</v>
      </c>
      <c r="ED28">
        <v>0</v>
      </c>
      <c r="EE28">
        <v>0</v>
      </c>
      <c r="EF28">
        <v>0</v>
      </c>
      <c r="EG28">
        <v>1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1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1</v>
      </c>
      <c r="GL28">
        <v>0</v>
      </c>
      <c r="GM28">
        <v>0</v>
      </c>
    </row>
    <row r="29" spans="1:195" x14ac:dyDescent="0.45">
      <c r="A29" s="1">
        <v>27</v>
      </c>
      <c r="B29">
        <f t="shared" si="0"/>
        <v>0</v>
      </c>
      <c r="C29" t="s">
        <v>194</v>
      </c>
      <c r="D29" t="s">
        <v>233</v>
      </c>
      <c r="E29" t="s">
        <v>196</v>
      </c>
      <c r="F29" s="2">
        <v>42014.648611111108</v>
      </c>
      <c r="G29">
        <v>5</v>
      </c>
      <c r="H29">
        <v>329.91000744000002</v>
      </c>
      <c r="I29" s="2">
        <v>42017.648611111108</v>
      </c>
      <c r="J29" t="s">
        <v>197</v>
      </c>
      <c r="K29">
        <v>5.16</v>
      </c>
      <c r="L29">
        <v>84.010946866028291</v>
      </c>
      <c r="M29" t="s">
        <v>220</v>
      </c>
      <c r="N29">
        <v>3.2314349999999998</v>
      </c>
      <c r="O29">
        <v>0</v>
      </c>
      <c r="P29">
        <v>1</v>
      </c>
      <c r="Q29">
        <v>1</v>
      </c>
      <c r="R29">
        <v>0</v>
      </c>
      <c r="S29">
        <v>1</v>
      </c>
      <c r="T29">
        <v>0</v>
      </c>
      <c r="U29">
        <v>72</v>
      </c>
      <c r="V29">
        <v>96</v>
      </c>
      <c r="W29" t="s">
        <v>203</v>
      </c>
      <c r="X29" t="s">
        <v>200</v>
      </c>
      <c r="Y29">
        <v>3284.285902287304</v>
      </c>
      <c r="Z29">
        <f t="shared" si="1"/>
        <v>-24</v>
      </c>
      <c r="AA29">
        <v>15</v>
      </c>
      <c r="AB29">
        <v>2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1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1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1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1</v>
      </c>
      <c r="GM29">
        <v>0</v>
      </c>
    </row>
    <row r="30" spans="1:195" x14ac:dyDescent="0.45">
      <c r="A30" s="1">
        <v>28</v>
      </c>
      <c r="B30">
        <f t="shared" si="0"/>
        <v>0</v>
      </c>
      <c r="C30" t="s">
        <v>201</v>
      </c>
      <c r="D30" t="s">
        <v>207</v>
      </c>
      <c r="E30" t="s">
        <v>196</v>
      </c>
      <c r="F30" s="2">
        <v>42014.940972222219</v>
      </c>
      <c r="G30">
        <v>15</v>
      </c>
      <c r="H30">
        <v>895.87000267999997</v>
      </c>
      <c r="I30" s="2">
        <v>42017.940972222219</v>
      </c>
      <c r="J30" t="s">
        <v>197</v>
      </c>
      <c r="K30">
        <v>20.73</v>
      </c>
      <c r="L30">
        <v>114.29593423151201</v>
      </c>
      <c r="M30" t="s">
        <v>227</v>
      </c>
      <c r="N30">
        <v>2.9841579999999999</v>
      </c>
      <c r="O30">
        <v>0</v>
      </c>
      <c r="P30">
        <v>1</v>
      </c>
      <c r="Q30">
        <v>0</v>
      </c>
      <c r="R30">
        <v>0</v>
      </c>
      <c r="S30">
        <v>1</v>
      </c>
      <c r="T30">
        <v>0</v>
      </c>
      <c r="U30">
        <v>72</v>
      </c>
      <c r="V30">
        <v>96</v>
      </c>
      <c r="W30" t="s">
        <v>203</v>
      </c>
      <c r="X30" t="s">
        <v>200</v>
      </c>
      <c r="Y30">
        <v>2085.1518125548182</v>
      </c>
      <c r="Z30">
        <f t="shared" si="1"/>
        <v>-24</v>
      </c>
      <c r="AA30">
        <v>22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1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1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1</v>
      </c>
      <c r="GM30">
        <v>0</v>
      </c>
    </row>
    <row r="31" spans="1:195" x14ac:dyDescent="0.45">
      <c r="A31" s="1">
        <v>29</v>
      </c>
      <c r="B31">
        <f t="shared" si="0"/>
        <v>0</v>
      </c>
      <c r="C31" t="s">
        <v>201</v>
      </c>
      <c r="D31" t="s">
        <v>221</v>
      </c>
      <c r="E31" t="s">
        <v>196</v>
      </c>
      <c r="F31" s="2">
        <v>42015.159722222219</v>
      </c>
      <c r="G31">
        <v>9</v>
      </c>
      <c r="H31">
        <v>249.92999839000001</v>
      </c>
      <c r="I31" s="2">
        <v>42018.159722222219</v>
      </c>
      <c r="J31" t="s">
        <v>197</v>
      </c>
      <c r="K31">
        <v>9.74</v>
      </c>
      <c r="L31">
        <v>22.851944618619999</v>
      </c>
      <c r="M31" t="s">
        <v>198</v>
      </c>
      <c r="N31">
        <v>3.391947</v>
      </c>
      <c r="O31">
        <v>1</v>
      </c>
      <c r="P31">
        <v>1</v>
      </c>
      <c r="Q31">
        <v>0</v>
      </c>
      <c r="R31">
        <v>0</v>
      </c>
      <c r="S31">
        <v>0</v>
      </c>
      <c r="T31">
        <v>0</v>
      </c>
      <c r="U31">
        <v>72</v>
      </c>
      <c r="V31">
        <v>96</v>
      </c>
      <c r="W31" t="s">
        <v>214</v>
      </c>
      <c r="X31" t="s">
        <v>200</v>
      </c>
      <c r="Y31">
        <v>9408.0436993148742</v>
      </c>
      <c r="Z31">
        <f t="shared" si="1"/>
        <v>-24</v>
      </c>
      <c r="AA31">
        <v>3</v>
      </c>
      <c r="AB31">
        <v>0</v>
      </c>
      <c r="AC31">
        <v>0</v>
      </c>
      <c r="AD31">
        <v>1</v>
      </c>
      <c r="AE31">
        <v>0</v>
      </c>
      <c r="AF31">
        <v>3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1</v>
      </c>
      <c r="EC31">
        <v>0</v>
      </c>
      <c r="ED31">
        <v>0</v>
      </c>
      <c r="EE31">
        <v>0</v>
      </c>
      <c r="EF31">
        <v>0</v>
      </c>
      <c r="EG31">
        <v>1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1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1</v>
      </c>
    </row>
    <row r="32" spans="1:195" x14ac:dyDescent="0.45">
      <c r="A32" s="1">
        <v>30</v>
      </c>
      <c r="B32">
        <f t="shared" si="0"/>
        <v>0</v>
      </c>
      <c r="C32" t="s">
        <v>201</v>
      </c>
      <c r="D32" t="s">
        <v>234</v>
      </c>
      <c r="E32" t="s">
        <v>196</v>
      </c>
      <c r="F32" s="2">
        <v>42015.875</v>
      </c>
      <c r="G32">
        <v>8</v>
      </c>
      <c r="H32">
        <v>499.95999524000001</v>
      </c>
      <c r="I32" s="2">
        <v>42017.875</v>
      </c>
      <c r="J32" t="s">
        <v>197</v>
      </c>
      <c r="K32">
        <v>2.79</v>
      </c>
      <c r="L32">
        <v>43.334210465550001</v>
      </c>
      <c r="M32" t="s">
        <v>202</v>
      </c>
      <c r="N32">
        <v>3.3775949999999999</v>
      </c>
      <c r="O32">
        <v>1</v>
      </c>
      <c r="P32">
        <v>1</v>
      </c>
      <c r="Q32">
        <v>0</v>
      </c>
      <c r="R32">
        <v>0</v>
      </c>
      <c r="S32">
        <v>0</v>
      </c>
      <c r="T32">
        <v>0</v>
      </c>
      <c r="U32">
        <v>48</v>
      </c>
      <c r="V32">
        <v>96</v>
      </c>
      <c r="W32" t="s">
        <v>203</v>
      </c>
      <c r="X32" t="s">
        <v>200</v>
      </c>
      <c r="Y32">
        <v>2498.6889602178749</v>
      </c>
      <c r="Z32">
        <f t="shared" si="1"/>
        <v>-48</v>
      </c>
      <c r="AA32">
        <v>21</v>
      </c>
      <c r="AB32">
        <v>1</v>
      </c>
      <c r="AC32">
        <v>0</v>
      </c>
      <c r="AD32">
        <v>1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1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1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1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1</v>
      </c>
      <c r="GM32">
        <v>0</v>
      </c>
    </row>
    <row r="33" spans="1:195" x14ac:dyDescent="0.45">
      <c r="A33" s="1">
        <v>31</v>
      </c>
      <c r="B33">
        <f t="shared" si="0"/>
        <v>1</v>
      </c>
      <c r="C33" t="s">
        <v>201</v>
      </c>
      <c r="D33" t="s">
        <v>204</v>
      </c>
      <c r="E33" t="s">
        <v>196</v>
      </c>
      <c r="F33" s="2">
        <v>42016.09375</v>
      </c>
      <c r="G33">
        <v>7</v>
      </c>
      <c r="H33">
        <v>349.86000059999998</v>
      </c>
      <c r="I33" s="2">
        <v>42018.09375</v>
      </c>
      <c r="J33" t="s">
        <v>210</v>
      </c>
      <c r="K33">
        <v>6.6499999999999986</v>
      </c>
      <c r="L33">
        <v>119.451374</v>
      </c>
      <c r="M33" t="s">
        <v>202</v>
      </c>
      <c r="N33">
        <v>3.3775949999999999</v>
      </c>
      <c r="O33">
        <v>1</v>
      </c>
      <c r="P33">
        <v>1</v>
      </c>
      <c r="Q33">
        <v>0</v>
      </c>
      <c r="R33">
        <v>1</v>
      </c>
      <c r="S33">
        <v>0</v>
      </c>
      <c r="T33">
        <v>0</v>
      </c>
      <c r="U33">
        <v>48</v>
      </c>
      <c r="V33">
        <v>24</v>
      </c>
      <c r="W33" t="s">
        <v>214</v>
      </c>
      <c r="X33" t="s">
        <v>200</v>
      </c>
      <c r="Y33">
        <v>1948.5497950067629</v>
      </c>
      <c r="Z33">
        <f t="shared" si="1"/>
        <v>24</v>
      </c>
      <c r="AA33">
        <v>2</v>
      </c>
      <c r="AB33">
        <v>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1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1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1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1</v>
      </c>
    </row>
    <row r="34" spans="1:195" x14ac:dyDescent="0.45">
      <c r="A34" s="1">
        <v>32</v>
      </c>
      <c r="B34">
        <f t="shared" si="0"/>
        <v>0</v>
      </c>
      <c r="C34" t="s">
        <v>206</v>
      </c>
      <c r="D34" t="s">
        <v>221</v>
      </c>
      <c r="E34" t="s">
        <v>196</v>
      </c>
      <c r="F34" s="2">
        <v>42016.239583333343</v>
      </c>
      <c r="G34">
        <v>10</v>
      </c>
      <c r="H34">
        <v>376.90000528000002</v>
      </c>
      <c r="I34" s="2">
        <v>42018.239583333343</v>
      </c>
      <c r="J34" t="s">
        <v>197</v>
      </c>
      <c r="K34">
        <v>8.7200000000000006</v>
      </c>
      <c r="L34">
        <v>45.377482384768001</v>
      </c>
      <c r="M34" t="s">
        <v>220</v>
      </c>
      <c r="N34">
        <v>3.2314349999999998</v>
      </c>
      <c r="O34">
        <v>1</v>
      </c>
      <c r="P34">
        <v>1</v>
      </c>
      <c r="Q34">
        <v>0</v>
      </c>
      <c r="R34">
        <v>1</v>
      </c>
      <c r="S34">
        <v>0</v>
      </c>
      <c r="T34">
        <v>0</v>
      </c>
      <c r="U34">
        <v>48</v>
      </c>
      <c r="V34">
        <v>96</v>
      </c>
      <c r="W34" t="s">
        <v>214</v>
      </c>
      <c r="X34" t="s">
        <v>200</v>
      </c>
      <c r="Y34">
        <v>5840.4888746371134</v>
      </c>
      <c r="Z34">
        <f t="shared" si="1"/>
        <v>-48</v>
      </c>
      <c r="AA34">
        <v>5</v>
      </c>
      <c r="AB34">
        <v>0</v>
      </c>
      <c r="AC34">
        <v>1</v>
      </c>
      <c r="AD34">
        <v>0</v>
      </c>
      <c r="AE34">
        <v>0</v>
      </c>
      <c r="AF34">
        <v>2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1</v>
      </c>
      <c r="EC34">
        <v>0</v>
      </c>
      <c r="ED34">
        <v>0</v>
      </c>
      <c r="EE34">
        <v>0</v>
      </c>
      <c r="EF34">
        <v>0</v>
      </c>
      <c r="EG34">
        <v>1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1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1</v>
      </c>
    </row>
    <row r="35" spans="1:195" x14ac:dyDescent="0.45">
      <c r="A35" s="1">
        <v>33</v>
      </c>
      <c r="B35">
        <f t="shared" si="0"/>
        <v>1</v>
      </c>
      <c r="C35" t="s">
        <v>201</v>
      </c>
      <c r="D35" t="s">
        <v>215</v>
      </c>
      <c r="E35" t="s">
        <v>196</v>
      </c>
      <c r="F35" s="2">
        <v>42016.575694444437</v>
      </c>
      <c r="G35">
        <v>6</v>
      </c>
      <c r="H35">
        <v>599.93998720000002</v>
      </c>
      <c r="I35" s="2">
        <v>42021.575694444437</v>
      </c>
      <c r="J35" t="s">
        <v>218</v>
      </c>
      <c r="K35">
        <v>3.12</v>
      </c>
      <c r="L35">
        <v>48.201120000000003</v>
      </c>
      <c r="M35" t="s">
        <v>202</v>
      </c>
      <c r="N35">
        <v>3.3775949999999999</v>
      </c>
      <c r="O35">
        <v>1</v>
      </c>
      <c r="P35">
        <v>1</v>
      </c>
      <c r="Q35">
        <v>0</v>
      </c>
      <c r="R35">
        <v>1</v>
      </c>
      <c r="S35">
        <v>0</v>
      </c>
      <c r="T35">
        <v>0</v>
      </c>
      <c r="U35">
        <v>120</v>
      </c>
      <c r="V35">
        <v>48</v>
      </c>
      <c r="W35" t="s">
        <v>235</v>
      </c>
      <c r="X35" t="s">
        <v>200</v>
      </c>
      <c r="Y35">
        <v>2968.2750555094831</v>
      </c>
      <c r="Z35">
        <f t="shared" si="1"/>
        <v>72</v>
      </c>
      <c r="AA35">
        <v>13</v>
      </c>
      <c r="AB35">
        <v>0</v>
      </c>
      <c r="AC35">
        <v>0</v>
      </c>
      <c r="AD35">
        <v>0</v>
      </c>
      <c r="AE35">
        <v>2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1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1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1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</v>
      </c>
      <c r="GJ35">
        <v>0</v>
      </c>
      <c r="GK35">
        <v>0</v>
      </c>
      <c r="GL35">
        <v>0</v>
      </c>
      <c r="GM35">
        <v>0</v>
      </c>
    </row>
    <row r="36" spans="1:195" x14ac:dyDescent="0.45">
      <c r="A36" s="1">
        <v>34</v>
      </c>
      <c r="B36">
        <f t="shared" si="0"/>
        <v>1</v>
      </c>
      <c r="C36" t="s">
        <v>206</v>
      </c>
      <c r="D36" t="s">
        <v>221</v>
      </c>
      <c r="E36" t="s">
        <v>196</v>
      </c>
      <c r="F36" s="2">
        <v>42016.663194444453</v>
      </c>
      <c r="G36">
        <v>9</v>
      </c>
      <c r="H36">
        <v>555.94001009999999</v>
      </c>
      <c r="I36" s="2">
        <v>42022.663194444453</v>
      </c>
      <c r="J36" t="s">
        <v>197</v>
      </c>
      <c r="K36">
        <v>11.09</v>
      </c>
      <c r="L36">
        <v>51.838521674894281</v>
      </c>
      <c r="M36" t="s">
        <v>236</v>
      </c>
      <c r="N36">
        <v>3.2897270000000001</v>
      </c>
      <c r="O36">
        <v>1</v>
      </c>
      <c r="P36">
        <v>1</v>
      </c>
      <c r="Q36">
        <v>0</v>
      </c>
      <c r="R36">
        <v>1</v>
      </c>
      <c r="S36">
        <v>0</v>
      </c>
      <c r="T36">
        <v>0</v>
      </c>
      <c r="U36">
        <v>144</v>
      </c>
      <c r="V36">
        <v>96</v>
      </c>
      <c r="W36" t="s">
        <v>199</v>
      </c>
      <c r="X36" t="s">
        <v>200</v>
      </c>
      <c r="Y36">
        <v>3748.4340204783562</v>
      </c>
      <c r="Z36">
        <f t="shared" si="1"/>
        <v>48</v>
      </c>
      <c r="AA36">
        <v>15</v>
      </c>
      <c r="AB36">
        <v>0</v>
      </c>
      <c r="AC36">
        <v>2</v>
      </c>
      <c r="AD36">
        <v>2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1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1</v>
      </c>
      <c r="EC36">
        <v>0</v>
      </c>
      <c r="ED36">
        <v>0</v>
      </c>
      <c r="EE36">
        <v>0</v>
      </c>
      <c r="EF36">
        <v>0</v>
      </c>
      <c r="EG36">
        <v>1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1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1</v>
      </c>
      <c r="GK36">
        <v>0</v>
      </c>
      <c r="GL36">
        <v>0</v>
      </c>
      <c r="GM36">
        <v>0</v>
      </c>
    </row>
    <row r="37" spans="1:195" x14ac:dyDescent="0.45">
      <c r="A37" s="1">
        <v>35</v>
      </c>
      <c r="B37">
        <f t="shared" si="0"/>
        <v>0</v>
      </c>
      <c r="C37" t="s">
        <v>201</v>
      </c>
      <c r="D37" t="s">
        <v>231</v>
      </c>
      <c r="E37" t="s">
        <v>196</v>
      </c>
      <c r="F37" s="2">
        <v>42016.692361111112</v>
      </c>
      <c r="G37">
        <v>8</v>
      </c>
      <c r="H37">
        <v>649.98001099999999</v>
      </c>
      <c r="I37" s="2">
        <v>42019.692361111112</v>
      </c>
      <c r="J37" t="s">
        <v>197</v>
      </c>
      <c r="K37">
        <v>20.12</v>
      </c>
      <c r="L37">
        <v>261.49576385176999</v>
      </c>
      <c r="M37" t="s">
        <v>236</v>
      </c>
      <c r="N37">
        <v>3.2897270000000001</v>
      </c>
      <c r="O37">
        <v>1</v>
      </c>
      <c r="P37">
        <v>1</v>
      </c>
      <c r="Q37">
        <v>0</v>
      </c>
      <c r="R37">
        <v>1</v>
      </c>
      <c r="S37">
        <v>0</v>
      </c>
      <c r="T37">
        <v>0</v>
      </c>
      <c r="U37">
        <v>72</v>
      </c>
      <c r="V37">
        <v>96</v>
      </c>
      <c r="W37" t="s">
        <v>205</v>
      </c>
      <c r="X37" t="s">
        <v>200</v>
      </c>
      <c r="Y37">
        <v>1891.82765329778</v>
      </c>
      <c r="Z37">
        <f t="shared" si="1"/>
        <v>-24</v>
      </c>
      <c r="AA37">
        <v>16</v>
      </c>
      <c r="AB37">
        <v>1</v>
      </c>
      <c r="AC37">
        <v>0</v>
      </c>
      <c r="AD37">
        <v>2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1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1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1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1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1</v>
      </c>
      <c r="GL37">
        <v>0</v>
      </c>
      <c r="GM37">
        <v>0</v>
      </c>
    </row>
    <row r="38" spans="1:195" x14ac:dyDescent="0.45">
      <c r="A38" s="1">
        <v>36</v>
      </c>
      <c r="B38">
        <f t="shared" si="0"/>
        <v>0</v>
      </c>
      <c r="C38" t="s">
        <v>201</v>
      </c>
      <c r="D38" t="s">
        <v>215</v>
      </c>
      <c r="E38" t="s">
        <v>196</v>
      </c>
      <c r="F38" s="2">
        <v>42016.750694444447</v>
      </c>
      <c r="G38">
        <v>3</v>
      </c>
      <c r="H38">
        <v>159.99000168000001</v>
      </c>
      <c r="I38" s="2">
        <v>42018.750694444447</v>
      </c>
      <c r="J38" t="s">
        <v>197</v>
      </c>
      <c r="K38">
        <v>4.2699999999999996</v>
      </c>
      <c r="L38">
        <v>17.068020250987999</v>
      </c>
      <c r="M38" t="s">
        <v>236</v>
      </c>
      <c r="N38">
        <v>3.2897270000000001</v>
      </c>
      <c r="O38">
        <v>1</v>
      </c>
      <c r="P38">
        <v>1</v>
      </c>
      <c r="Q38">
        <v>0</v>
      </c>
      <c r="R38">
        <v>1</v>
      </c>
      <c r="S38">
        <v>0</v>
      </c>
      <c r="T38">
        <v>0</v>
      </c>
      <c r="U38">
        <v>48</v>
      </c>
      <c r="V38">
        <v>96</v>
      </c>
      <c r="W38" t="s">
        <v>214</v>
      </c>
      <c r="X38" t="s">
        <v>200</v>
      </c>
      <c r="Y38">
        <v>3348.50520356479</v>
      </c>
      <c r="Z38">
        <f t="shared" si="1"/>
        <v>-48</v>
      </c>
      <c r="AA38">
        <v>18</v>
      </c>
      <c r="AB38">
        <v>0</v>
      </c>
      <c r="AC38">
        <v>1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1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1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1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1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1</v>
      </c>
    </row>
    <row r="39" spans="1:195" x14ac:dyDescent="0.45">
      <c r="A39" s="1">
        <v>37</v>
      </c>
      <c r="B39">
        <f t="shared" si="0"/>
        <v>0</v>
      </c>
      <c r="C39" t="s">
        <v>201</v>
      </c>
      <c r="D39" t="s">
        <v>204</v>
      </c>
      <c r="E39" t="s">
        <v>196</v>
      </c>
      <c r="F39" s="2">
        <v>42016.969444444447</v>
      </c>
      <c r="G39">
        <v>9</v>
      </c>
      <c r="H39">
        <v>459.91001130000001</v>
      </c>
      <c r="I39" s="2">
        <v>42018.969444444447</v>
      </c>
      <c r="J39" t="s">
        <v>197</v>
      </c>
      <c r="K39">
        <v>22.15</v>
      </c>
      <c r="L39">
        <v>92.214724323839988</v>
      </c>
      <c r="M39" t="s">
        <v>202</v>
      </c>
      <c r="N39">
        <v>3.3775949999999999</v>
      </c>
      <c r="O39">
        <v>1</v>
      </c>
      <c r="P39">
        <v>1</v>
      </c>
      <c r="Q39">
        <v>0</v>
      </c>
      <c r="R39">
        <v>1</v>
      </c>
      <c r="S39">
        <v>0</v>
      </c>
      <c r="T39">
        <v>0</v>
      </c>
      <c r="U39">
        <v>48</v>
      </c>
      <c r="V39">
        <v>96</v>
      </c>
      <c r="W39" t="s">
        <v>214</v>
      </c>
      <c r="X39" t="s">
        <v>200</v>
      </c>
      <c r="Y39">
        <v>1984.6496443769399</v>
      </c>
      <c r="Z39">
        <f t="shared" si="1"/>
        <v>-48</v>
      </c>
      <c r="AA39">
        <v>23</v>
      </c>
      <c r="AB39">
        <v>0</v>
      </c>
      <c r="AC39">
        <v>2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1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1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1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1</v>
      </c>
    </row>
    <row r="40" spans="1:195" x14ac:dyDescent="0.45">
      <c r="A40" s="1">
        <v>38</v>
      </c>
      <c r="B40">
        <f t="shared" si="0"/>
        <v>0</v>
      </c>
      <c r="C40" t="s">
        <v>206</v>
      </c>
      <c r="D40" t="s">
        <v>221</v>
      </c>
      <c r="E40" t="s">
        <v>196</v>
      </c>
      <c r="F40" s="2">
        <v>42017.640972222223</v>
      </c>
      <c r="G40">
        <v>11</v>
      </c>
      <c r="H40">
        <v>569.92001340000002</v>
      </c>
      <c r="I40" s="2">
        <v>42020.640972222223</v>
      </c>
      <c r="J40" t="s">
        <v>197</v>
      </c>
      <c r="K40">
        <v>22.03</v>
      </c>
      <c r="L40">
        <v>91.516337403169985</v>
      </c>
      <c r="M40" t="s">
        <v>229</v>
      </c>
      <c r="N40">
        <v>2.6770149999999999</v>
      </c>
      <c r="O40">
        <v>1</v>
      </c>
      <c r="P40">
        <v>1</v>
      </c>
      <c r="Q40">
        <v>0</v>
      </c>
      <c r="R40">
        <v>1</v>
      </c>
      <c r="S40">
        <v>0</v>
      </c>
      <c r="T40">
        <v>0</v>
      </c>
      <c r="U40">
        <v>72</v>
      </c>
      <c r="V40">
        <v>96</v>
      </c>
      <c r="W40" t="s">
        <v>217</v>
      </c>
      <c r="X40" t="s">
        <v>200</v>
      </c>
      <c r="Y40">
        <v>3936.4705836289741</v>
      </c>
      <c r="Z40">
        <f t="shared" si="1"/>
        <v>-24</v>
      </c>
      <c r="AA40">
        <v>15</v>
      </c>
      <c r="AB40">
        <v>0</v>
      </c>
      <c r="AC40">
        <v>1</v>
      </c>
      <c r="AD40">
        <v>2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1</v>
      </c>
      <c r="EC40">
        <v>0</v>
      </c>
      <c r="ED40">
        <v>0</v>
      </c>
      <c r="EE40">
        <v>0</v>
      </c>
      <c r="EF40">
        <v>0</v>
      </c>
      <c r="EG40">
        <v>1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1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1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</row>
    <row r="41" spans="1:195" x14ac:dyDescent="0.45">
      <c r="A41" s="1">
        <v>39</v>
      </c>
      <c r="B41">
        <f t="shared" si="0"/>
        <v>0</v>
      </c>
      <c r="C41" t="s">
        <v>201</v>
      </c>
      <c r="D41" t="s">
        <v>195</v>
      </c>
      <c r="E41" t="s">
        <v>196</v>
      </c>
      <c r="F41" s="2">
        <v>42017.991666666669</v>
      </c>
      <c r="G41">
        <v>7</v>
      </c>
      <c r="H41">
        <v>439.88000108</v>
      </c>
      <c r="I41" s="2">
        <v>42019.991666666669</v>
      </c>
      <c r="J41" t="s">
        <v>197</v>
      </c>
      <c r="K41">
        <v>10.06</v>
      </c>
      <c r="L41">
        <v>114.0623737307963</v>
      </c>
      <c r="M41" t="s">
        <v>202</v>
      </c>
      <c r="N41">
        <v>3.3775949999999999</v>
      </c>
      <c r="O41">
        <v>1</v>
      </c>
      <c r="P41">
        <v>1</v>
      </c>
      <c r="Q41">
        <v>0</v>
      </c>
      <c r="R41">
        <v>1</v>
      </c>
      <c r="S41">
        <v>0</v>
      </c>
      <c r="T41">
        <v>0</v>
      </c>
      <c r="U41">
        <v>48</v>
      </c>
      <c r="V41">
        <v>96</v>
      </c>
      <c r="W41" t="s">
        <v>205</v>
      </c>
      <c r="X41" t="s">
        <v>200</v>
      </c>
      <c r="Y41">
        <v>3522.6114567559748</v>
      </c>
      <c r="Z41">
        <f t="shared" si="1"/>
        <v>-48</v>
      </c>
      <c r="AA41">
        <v>23</v>
      </c>
      <c r="AB41">
        <v>1</v>
      </c>
      <c r="AC41">
        <v>2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1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1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1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1</v>
      </c>
      <c r="GL41">
        <v>0</v>
      </c>
      <c r="GM41">
        <v>0</v>
      </c>
    </row>
    <row r="42" spans="1:195" x14ac:dyDescent="0.45">
      <c r="A42" s="1">
        <v>40</v>
      </c>
      <c r="B42">
        <f t="shared" si="0"/>
        <v>0</v>
      </c>
      <c r="C42" t="s">
        <v>206</v>
      </c>
      <c r="D42" t="s">
        <v>215</v>
      </c>
      <c r="E42" t="s">
        <v>196</v>
      </c>
      <c r="F42" s="2">
        <v>42018.370833333327</v>
      </c>
      <c r="G42">
        <v>10</v>
      </c>
      <c r="H42">
        <v>369.95000076000002</v>
      </c>
      <c r="I42" s="2">
        <v>42021.370833333327</v>
      </c>
      <c r="J42" t="s">
        <v>197</v>
      </c>
      <c r="K42">
        <v>5.1100000000000003</v>
      </c>
      <c r="L42">
        <v>25.7890264411988</v>
      </c>
      <c r="M42" t="s">
        <v>202</v>
      </c>
      <c r="N42">
        <v>3.3775949999999999</v>
      </c>
      <c r="O42">
        <v>1</v>
      </c>
      <c r="P42">
        <v>1</v>
      </c>
      <c r="Q42">
        <v>0</v>
      </c>
      <c r="R42">
        <v>1</v>
      </c>
      <c r="S42">
        <v>0</v>
      </c>
      <c r="T42">
        <v>0</v>
      </c>
      <c r="U42">
        <v>72</v>
      </c>
      <c r="V42">
        <v>96</v>
      </c>
      <c r="W42" t="s">
        <v>235</v>
      </c>
      <c r="X42" t="s">
        <v>200</v>
      </c>
      <c r="Y42">
        <v>2494.035429381589</v>
      </c>
      <c r="Z42">
        <f t="shared" si="1"/>
        <v>-24</v>
      </c>
      <c r="AA42">
        <v>8</v>
      </c>
      <c r="AB42">
        <v>0</v>
      </c>
      <c r="AC42">
        <v>1</v>
      </c>
      <c r="AD42">
        <v>1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1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1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1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1</v>
      </c>
      <c r="GJ42">
        <v>0</v>
      </c>
      <c r="GK42">
        <v>0</v>
      </c>
      <c r="GL42">
        <v>0</v>
      </c>
      <c r="GM42">
        <v>0</v>
      </c>
    </row>
    <row r="43" spans="1:195" x14ac:dyDescent="0.45">
      <c r="A43" s="1">
        <v>41</v>
      </c>
      <c r="B43">
        <f t="shared" si="0"/>
        <v>0</v>
      </c>
      <c r="C43" t="s">
        <v>201</v>
      </c>
      <c r="D43" t="s">
        <v>237</v>
      </c>
      <c r="E43" t="s">
        <v>196</v>
      </c>
      <c r="F43" s="2">
        <v>42018.531944444447</v>
      </c>
      <c r="G43">
        <v>12</v>
      </c>
      <c r="H43">
        <v>839.91999820000001</v>
      </c>
      <c r="I43" s="2">
        <v>42022.531944444447</v>
      </c>
      <c r="J43" t="s">
        <v>197</v>
      </c>
      <c r="K43">
        <v>18.52</v>
      </c>
      <c r="L43">
        <v>92.244010231511993</v>
      </c>
      <c r="M43" t="s">
        <v>227</v>
      </c>
      <c r="N43">
        <v>2.9841579999999999</v>
      </c>
      <c r="O43">
        <v>1</v>
      </c>
      <c r="P43">
        <v>1</v>
      </c>
      <c r="Q43">
        <v>0</v>
      </c>
      <c r="R43">
        <v>1</v>
      </c>
      <c r="S43">
        <v>0</v>
      </c>
      <c r="T43">
        <v>0</v>
      </c>
      <c r="U43">
        <v>96</v>
      </c>
      <c r="V43">
        <v>96</v>
      </c>
      <c r="W43" t="s">
        <v>199</v>
      </c>
      <c r="X43" t="s">
        <v>200</v>
      </c>
      <c r="Y43">
        <v>2559.422204909059</v>
      </c>
      <c r="Z43">
        <f t="shared" si="1"/>
        <v>0</v>
      </c>
      <c r="AA43">
        <v>12</v>
      </c>
      <c r="AB43">
        <v>0</v>
      </c>
      <c r="AC43">
        <v>1</v>
      </c>
      <c r="AD43">
        <v>2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1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1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1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1</v>
      </c>
      <c r="GK43">
        <v>0</v>
      </c>
      <c r="GL43">
        <v>0</v>
      </c>
      <c r="GM43">
        <v>0</v>
      </c>
    </row>
    <row r="44" spans="1:195" x14ac:dyDescent="0.45">
      <c r="A44" s="1">
        <v>42</v>
      </c>
      <c r="B44">
        <f t="shared" si="0"/>
        <v>1</v>
      </c>
      <c r="C44" t="s">
        <v>206</v>
      </c>
      <c r="D44" t="s">
        <v>221</v>
      </c>
      <c r="E44" t="s">
        <v>196</v>
      </c>
      <c r="F44" s="2">
        <v>42018.604861111111</v>
      </c>
      <c r="G44">
        <v>5</v>
      </c>
      <c r="H44">
        <v>299.90999606000003</v>
      </c>
      <c r="I44" s="2">
        <v>42020.604861111111</v>
      </c>
      <c r="J44" t="s">
        <v>210</v>
      </c>
      <c r="K44">
        <v>4.32</v>
      </c>
      <c r="L44">
        <v>76.291448000000003</v>
      </c>
      <c r="M44" t="s">
        <v>220</v>
      </c>
      <c r="N44">
        <v>3.2314349999999998</v>
      </c>
      <c r="O44">
        <v>1</v>
      </c>
      <c r="P44">
        <v>1</v>
      </c>
      <c r="Q44">
        <v>0</v>
      </c>
      <c r="R44">
        <v>1</v>
      </c>
      <c r="S44">
        <v>0</v>
      </c>
      <c r="T44">
        <v>0</v>
      </c>
      <c r="U44">
        <v>48</v>
      </c>
      <c r="V44">
        <v>24</v>
      </c>
      <c r="W44" t="s">
        <v>217</v>
      </c>
      <c r="X44" t="s">
        <v>200</v>
      </c>
      <c r="Y44">
        <v>5433.119938736696</v>
      </c>
      <c r="Z44">
        <f t="shared" si="1"/>
        <v>24</v>
      </c>
      <c r="AA44">
        <v>14</v>
      </c>
      <c r="AB44">
        <v>1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1</v>
      </c>
      <c r="EC44">
        <v>0</v>
      </c>
      <c r="ED44">
        <v>0</v>
      </c>
      <c r="EE44">
        <v>0</v>
      </c>
      <c r="EF44">
        <v>0</v>
      </c>
      <c r="EG44">
        <v>1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1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1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</row>
    <row r="45" spans="1:195" x14ac:dyDescent="0.45">
      <c r="A45" s="1">
        <v>43</v>
      </c>
      <c r="B45">
        <f t="shared" si="0"/>
        <v>1</v>
      </c>
      <c r="C45" t="s">
        <v>201</v>
      </c>
      <c r="D45" t="s">
        <v>204</v>
      </c>
      <c r="E45" t="s">
        <v>196</v>
      </c>
      <c r="F45" s="2">
        <v>42018.998611111107</v>
      </c>
      <c r="G45">
        <v>10</v>
      </c>
      <c r="H45">
        <v>469.84999463999998</v>
      </c>
      <c r="I45" s="2">
        <v>42024.998611111107</v>
      </c>
      <c r="J45" t="s">
        <v>218</v>
      </c>
      <c r="K45">
        <v>32.92</v>
      </c>
      <c r="L45">
        <v>134.28324459430399</v>
      </c>
      <c r="M45" t="s">
        <v>202</v>
      </c>
      <c r="N45">
        <v>3.3775949999999999</v>
      </c>
      <c r="O45">
        <v>1</v>
      </c>
      <c r="P45">
        <v>1</v>
      </c>
      <c r="Q45">
        <v>0</v>
      </c>
      <c r="R45">
        <v>1</v>
      </c>
      <c r="S45">
        <v>0</v>
      </c>
      <c r="T45">
        <v>0</v>
      </c>
      <c r="U45">
        <v>144</v>
      </c>
      <c r="V45">
        <v>48</v>
      </c>
      <c r="W45" t="s">
        <v>203</v>
      </c>
      <c r="X45" t="s">
        <v>200</v>
      </c>
      <c r="Y45">
        <v>3344.2407854593389</v>
      </c>
      <c r="Z45">
        <f t="shared" si="1"/>
        <v>96</v>
      </c>
      <c r="AA45">
        <v>23</v>
      </c>
      <c r="AB45">
        <v>1</v>
      </c>
      <c r="AC45">
        <v>1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1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1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1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0</v>
      </c>
    </row>
    <row r="46" spans="1:195" x14ac:dyDescent="0.45">
      <c r="A46" s="1">
        <v>44</v>
      </c>
      <c r="B46">
        <f t="shared" si="0"/>
        <v>1</v>
      </c>
      <c r="C46" t="s">
        <v>201</v>
      </c>
      <c r="D46" t="s">
        <v>238</v>
      </c>
      <c r="E46" t="s">
        <v>196</v>
      </c>
      <c r="F46" s="2">
        <v>42019.130555555559</v>
      </c>
      <c r="G46">
        <v>5</v>
      </c>
      <c r="H46">
        <v>369.9500122</v>
      </c>
      <c r="I46" s="2">
        <v>42024.130555555559</v>
      </c>
      <c r="J46" t="s">
        <v>197</v>
      </c>
      <c r="K46">
        <v>17.16</v>
      </c>
      <c r="L46">
        <v>67.70079832510028</v>
      </c>
      <c r="M46" t="s">
        <v>229</v>
      </c>
      <c r="N46">
        <v>2.6770149999999999</v>
      </c>
      <c r="O46">
        <v>1</v>
      </c>
      <c r="P46">
        <v>1</v>
      </c>
      <c r="Q46">
        <v>0</v>
      </c>
      <c r="R46">
        <v>1</v>
      </c>
      <c r="S46">
        <v>0</v>
      </c>
      <c r="T46">
        <v>0</v>
      </c>
      <c r="U46">
        <v>120</v>
      </c>
      <c r="V46">
        <v>96</v>
      </c>
      <c r="W46" t="s">
        <v>203</v>
      </c>
      <c r="X46" t="s">
        <v>200</v>
      </c>
      <c r="Y46">
        <v>3307.4399621457419</v>
      </c>
      <c r="Z46">
        <f t="shared" si="1"/>
        <v>24</v>
      </c>
      <c r="AA46">
        <v>3</v>
      </c>
      <c r="AB46">
        <v>0</v>
      </c>
      <c r="AC46">
        <v>2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1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1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1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1</v>
      </c>
      <c r="GM46">
        <v>0</v>
      </c>
    </row>
    <row r="47" spans="1:195" x14ac:dyDescent="0.45">
      <c r="A47" s="1">
        <v>45</v>
      </c>
      <c r="B47">
        <f t="shared" si="0"/>
        <v>0</v>
      </c>
      <c r="C47" t="s">
        <v>194</v>
      </c>
      <c r="D47" t="s">
        <v>221</v>
      </c>
      <c r="E47" t="s">
        <v>196</v>
      </c>
      <c r="F47" s="2">
        <v>42019.407638888893</v>
      </c>
      <c r="G47">
        <v>9</v>
      </c>
      <c r="H47">
        <v>327.94999884999999</v>
      </c>
      <c r="I47" s="2">
        <v>42023.407638888893</v>
      </c>
      <c r="J47" t="s">
        <v>197</v>
      </c>
      <c r="K47">
        <v>1.43</v>
      </c>
      <c r="L47">
        <v>14.955026356439999</v>
      </c>
      <c r="M47" t="s">
        <v>229</v>
      </c>
      <c r="N47">
        <v>2.6770149999999999</v>
      </c>
      <c r="O47">
        <v>1</v>
      </c>
      <c r="P47">
        <v>1</v>
      </c>
      <c r="Q47">
        <v>0</v>
      </c>
      <c r="R47">
        <v>1</v>
      </c>
      <c r="S47">
        <v>0</v>
      </c>
      <c r="T47">
        <v>0</v>
      </c>
      <c r="U47">
        <v>96</v>
      </c>
      <c r="V47">
        <v>96</v>
      </c>
      <c r="W47" t="s">
        <v>211</v>
      </c>
      <c r="X47" t="s">
        <v>200</v>
      </c>
      <c r="Y47">
        <v>4030.7650282097179</v>
      </c>
      <c r="Z47">
        <f t="shared" si="1"/>
        <v>0</v>
      </c>
      <c r="AA47">
        <v>9</v>
      </c>
      <c r="AB47">
        <v>0</v>
      </c>
      <c r="AC47">
        <v>0</v>
      </c>
      <c r="AD47">
        <v>1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1</v>
      </c>
      <c r="EC47">
        <v>0</v>
      </c>
      <c r="ED47">
        <v>0</v>
      </c>
      <c r="EE47">
        <v>0</v>
      </c>
      <c r="EF47">
        <v>0</v>
      </c>
      <c r="EG47">
        <v>1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1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1</v>
      </c>
      <c r="GI47">
        <v>0</v>
      </c>
      <c r="GJ47">
        <v>0</v>
      </c>
      <c r="GK47">
        <v>0</v>
      </c>
      <c r="GL47">
        <v>0</v>
      </c>
      <c r="GM47">
        <v>0</v>
      </c>
    </row>
    <row r="48" spans="1:195" x14ac:dyDescent="0.45">
      <c r="A48" s="1">
        <v>46</v>
      </c>
      <c r="B48">
        <f t="shared" si="0"/>
        <v>0</v>
      </c>
      <c r="C48" t="s">
        <v>201</v>
      </c>
      <c r="D48" t="s">
        <v>204</v>
      </c>
      <c r="E48" t="s">
        <v>196</v>
      </c>
      <c r="F48" s="2">
        <v>42019.597222222219</v>
      </c>
      <c r="G48">
        <v>14</v>
      </c>
      <c r="H48">
        <v>649.81000508</v>
      </c>
      <c r="I48" s="2">
        <v>42021.597222222219</v>
      </c>
      <c r="J48" t="s">
        <v>218</v>
      </c>
      <c r="K48">
        <v>10.35</v>
      </c>
      <c r="L48">
        <v>116.2894994</v>
      </c>
      <c r="M48" t="s">
        <v>239</v>
      </c>
      <c r="N48">
        <v>2.9279259999999998</v>
      </c>
      <c r="O48">
        <v>1</v>
      </c>
      <c r="P48">
        <v>1</v>
      </c>
      <c r="Q48">
        <v>0</v>
      </c>
      <c r="R48">
        <v>1</v>
      </c>
      <c r="S48">
        <v>0</v>
      </c>
      <c r="T48">
        <v>0</v>
      </c>
      <c r="U48">
        <v>48</v>
      </c>
      <c r="V48">
        <v>48</v>
      </c>
      <c r="W48" t="s">
        <v>235</v>
      </c>
      <c r="X48" t="s">
        <v>200</v>
      </c>
      <c r="Y48">
        <v>7969.0842645569774</v>
      </c>
      <c r="Z48">
        <f t="shared" si="1"/>
        <v>0</v>
      </c>
      <c r="AA48">
        <v>14</v>
      </c>
      <c r="AB48">
        <v>2</v>
      </c>
      <c r="AC48">
        <v>0</v>
      </c>
      <c r="AD48">
        <v>1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1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1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1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1</v>
      </c>
      <c r="GJ48">
        <v>0</v>
      </c>
      <c r="GK48">
        <v>0</v>
      </c>
      <c r="GL48">
        <v>0</v>
      </c>
      <c r="GM48">
        <v>0</v>
      </c>
    </row>
    <row r="49" spans="1:195" x14ac:dyDescent="0.45">
      <c r="A49" s="1">
        <v>47</v>
      </c>
      <c r="B49">
        <f t="shared" si="0"/>
        <v>1</v>
      </c>
      <c r="C49" t="s">
        <v>206</v>
      </c>
      <c r="D49" t="s">
        <v>240</v>
      </c>
      <c r="E49" t="s">
        <v>196</v>
      </c>
      <c r="F49" s="2">
        <v>42019.713888888888</v>
      </c>
      <c r="G49">
        <v>7</v>
      </c>
      <c r="H49">
        <v>349.86000059999998</v>
      </c>
      <c r="I49" s="2">
        <v>42024.713888888888</v>
      </c>
      <c r="J49" t="s">
        <v>197</v>
      </c>
      <c r="K49">
        <v>6.6499999999999986</v>
      </c>
      <c r="L49">
        <v>119.451374</v>
      </c>
      <c r="M49" t="s">
        <v>216</v>
      </c>
      <c r="N49">
        <v>3.062424</v>
      </c>
      <c r="O49">
        <v>1</v>
      </c>
      <c r="P49">
        <v>1</v>
      </c>
      <c r="Q49">
        <v>1</v>
      </c>
      <c r="R49">
        <v>1</v>
      </c>
      <c r="S49">
        <v>0</v>
      </c>
      <c r="T49">
        <v>0</v>
      </c>
      <c r="U49">
        <v>120</v>
      </c>
      <c r="V49">
        <v>96</v>
      </c>
      <c r="W49" t="s">
        <v>203</v>
      </c>
      <c r="X49" t="s">
        <v>200</v>
      </c>
      <c r="Y49">
        <v>5689.3033408273004</v>
      </c>
      <c r="Z49">
        <f t="shared" si="1"/>
        <v>24</v>
      </c>
      <c r="AA49">
        <v>17</v>
      </c>
      <c r="AB49">
        <v>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1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1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1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1</v>
      </c>
      <c r="GM49">
        <v>0</v>
      </c>
    </row>
    <row r="50" spans="1:195" x14ac:dyDescent="0.45">
      <c r="A50" s="1">
        <v>48</v>
      </c>
      <c r="B50">
        <f t="shared" si="0"/>
        <v>0</v>
      </c>
      <c r="C50" t="s">
        <v>201</v>
      </c>
      <c r="D50" t="s">
        <v>225</v>
      </c>
      <c r="E50" t="s">
        <v>196</v>
      </c>
      <c r="F50" s="2">
        <v>42019.88958333333</v>
      </c>
      <c r="G50">
        <v>9</v>
      </c>
      <c r="H50">
        <v>619.95000460000006</v>
      </c>
      <c r="I50" s="2">
        <v>42021.88958333333</v>
      </c>
      <c r="J50" t="s">
        <v>197</v>
      </c>
      <c r="K50">
        <v>10.1</v>
      </c>
      <c r="L50">
        <v>58.236600501976</v>
      </c>
      <c r="M50" t="s">
        <v>236</v>
      </c>
      <c r="N50">
        <v>3.2897270000000001</v>
      </c>
      <c r="O50">
        <v>1</v>
      </c>
      <c r="P50">
        <v>1</v>
      </c>
      <c r="Q50">
        <v>0</v>
      </c>
      <c r="R50">
        <v>1</v>
      </c>
      <c r="S50">
        <v>0</v>
      </c>
      <c r="T50">
        <v>0</v>
      </c>
      <c r="U50">
        <v>48</v>
      </c>
      <c r="V50">
        <v>96</v>
      </c>
      <c r="W50" t="s">
        <v>235</v>
      </c>
      <c r="X50" t="s">
        <v>200</v>
      </c>
      <c r="Y50">
        <v>3175.2316920568519</v>
      </c>
      <c r="Z50">
        <f t="shared" si="1"/>
        <v>-48</v>
      </c>
      <c r="AA50">
        <v>21</v>
      </c>
      <c r="AB50">
        <v>0</v>
      </c>
      <c r="AC50">
        <v>1</v>
      </c>
      <c r="AD50">
        <v>1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1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1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1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</row>
    <row r="51" spans="1:195" x14ac:dyDescent="0.45">
      <c r="A51" s="1">
        <v>49</v>
      </c>
      <c r="B51">
        <f t="shared" si="0"/>
        <v>0</v>
      </c>
      <c r="C51" t="s">
        <v>206</v>
      </c>
      <c r="D51" t="s">
        <v>241</v>
      </c>
      <c r="E51" t="s">
        <v>196</v>
      </c>
      <c r="F51" s="2">
        <v>42020.692361111112</v>
      </c>
      <c r="G51">
        <v>5</v>
      </c>
      <c r="H51">
        <v>219.93000028</v>
      </c>
      <c r="I51" s="2">
        <v>42022.692361111112</v>
      </c>
      <c r="J51" t="s">
        <v>218</v>
      </c>
      <c r="K51">
        <v>3.7</v>
      </c>
      <c r="L51">
        <v>54.588963999999997</v>
      </c>
      <c r="M51" t="s">
        <v>216</v>
      </c>
      <c r="N51">
        <v>3.062424</v>
      </c>
      <c r="O51">
        <v>1</v>
      </c>
      <c r="P51">
        <v>1</v>
      </c>
      <c r="Q51">
        <v>1</v>
      </c>
      <c r="R51">
        <v>1</v>
      </c>
      <c r="S51">
        <v>0</v>
      </c>
      <c r="T51">
        <v>0</v>
      </c>
      <c r="U51">
        <v>48</v>
      </c>
      <c r="V51">
        <v>48</v>
      </c>
      <c r="W51" t="s">
        <v>199</v>
      </c>
      <c r="X51" t="s">
        <v>200</v>
      </c>
      <c r="Y51">
        <v>3497.700440747682</v>
      </c>
      <c r="Z51">
        <f t="shared" si="1"/>
        <v>0</v>
      </c>
      <c r="AA51">
        <v>16</v>
      </c>
      <c r="AB51">
        <v>1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1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1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1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1</v>
      </c>
      <c r="GK51">
        <v>0</v>
      </c>
      <c r="GL51">
        <v>0</v>
      </c>
      <c r="GM51">
        <v>0</v>
      </c>
    </row>
    <row r="52" spans="1:195" x14ac:dyDescent="0.45">
      <c r="A52" s="1">
        <v>50</v>
      </c>
      <c r="B52">
        <f t="shared" si="0"/>
        <v>0</v>
      </c>
      <c r="C52" t="s">
        <v>206</v>
      </c>
      <c r="D52" t="s">
        <v>223</v>
      </c>
      <c r="E52" t="s">
        <v>196</v>
      </c>
      <c r="F52" s="2">
        <v>42020.998611111107</v>
      </c>
      <c r="G52">
        <v>5</v>
      </c>
      <c r="H52">
        <v>250</v>
      </c>
      <c r="I52" s="2">
        <v>42023.998611111107</v>
      </c>
      <c r="J52" t="s">
        <v>197</v>
      </c>
      <c r="K52">
        <v>0.8</v>
      </c>
      <c r="L52">
        <v>10.202688465550001</v>
      </c>
      <c r="M52" t="s">
        <v>242</v>
      </c>
      <c r="N52">
        <v>3.7114950000000002</v>
      </c>
      <c r="O52">
        <v>1</v>
      </c>
      <c r="P52">
        <v>1</v>
      </c>
      <c r="Q52">
        <v>0</v>
      </c>
      <c r="R52">
        <v>1</v>
      </c>
      <c r="S52">
        <v>0</v>
      </c>
      <c r="T52">
        <v>0</v>
      </c>
      <c r="U52">
        <v>72</v>
      </c>
      <c r="V52">
        <v>96</v>
      </c>
      <c r="W52" t="s">
        <v>211</v>
      </c>
      <c r="X52" t="s">
        <v>200</v>
      </c>
      <c r="Y52">
        <v>8774.9853248822474</v>
      </c>
      <c r="Z52">
        <f t="shared" si="1"/>
        <v>-24</v>
      </c>
      <c r="AA52">
        <v>23</v>
      </c>
      <c r="AB52">
        <v>0</v>
      </c>
      <c r="AC52">
        <v>0</v>
      </c>
      <c r="AD52">
        <v>2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1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1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1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1</v>
      </c>
      <c r="GI52">
        <v>0</v>
      </c>
      <c r="GJ52">
        <v>0</v>
      </c>
      <c r="GK52">
        <v>0</v>
      </c>
      <c r="GL52">
        <v>0</v>
      </c>
      <c r="GM52">
        <v>0</v>
      </c>
    </row>
    <row r="53" spans="1:195" x14ac:dyDescent="0.45">
      <c r="A53" s="1">
        <v>51</v>
      </c>
      <c r="B53">
        <f t="shared" si="0"/>
        <v>1</v>
      </c>
      <c r="C53" t="s">
        <v>206</v>
      </c>
      <c r="D53" t="s">
        <v>243</v>
      </c>
      <c r="E53" t="s">
        <v>196</v>
      </c>
      <c r="F53" s="2">
        <v>42021.027777777781</v>
      </c>
      <c r="G53">
        <v>14</v>
      </c>
      <c r="H53">
        <v>524.82999412999993</v>
      </c>
      <c r="I53" s="2">
        <v>42026.027777777781</v>
      </c>
      <c r="J53" t="s">
        <v>197</v>
      </c>
      <c r="K53">
        <v>6.14</v>
      </c>
      <c r="L53">
        <v>92.533941404601023</v>
      </c>
      <c r="M53" t="s">
        <v>236</v>
      </c>
      <c r="N53">
        <v>3.2897270000000001</v>
      </c>
      <c r="O53">
        <v>1</v>
      </c>
      <c r="P53">
        <v>1</v>
      </c>
      <c r="Q53">
        <v>0</v>
      </c>
      <c r="R53">
        <v>1</v>
      </c>
      <c r="S53">
        <v>0</v>
      </c>
      <c r="T53">
        <v>0</v>
      </c>
      <c r="U53">
        <v>120</v>
      </c>
      <c r="V53">
        <v>96</v>
      </c>
      <c r="W53" t="s">
        <v>205</v>
      </c>
      <c r="X53" t="s">
        <v>200</v>
      </c>
      <c r="Y53">
        <v>2280.159348129238</v>
      </c>
      <c r="Z53">
        <f t="shared" si="1"/>
        <v>24</v>
      </c>
      <c r="AA53">
        <v>0</v>
      </c>
      <c r="AB53">
        <v>1</v>
      </c>
      <c r="AC53">
        <v>0</v>
      </c>
      <c r="AD53">
        <v>0</v>
      </c>
      <c r="AE53">
        <v>1</v>
      </c>
      <c r="AF53">
        <v>2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1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1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1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1</v>
      </c>
      <c r="GL53">
        <v>0</v>
      </c>
      <c r="GM53">
        <v>0</v>
      </c>
    </row>
    <row r="54" spans="1:195" x14ac:dyDescent="0.45">
      <c r="A54" s="1">
        <v>52</v>
      </c>
      <c r="B54">
        <f t="shared" si="0"/>
        <v>1</v>
      </c>
      <c r="C54" t="s">
        <v>201</v>
      </c>
      <c r="D54" t="s">
        <v>221</v>
      </c>
      <c r="E54" t="s">
        <v>196</v>
      </c>
      <c r="F54" s="2">
        <v>42021.538888888892</v>
      </c>
      <c r="G54">
        <v>8</v>
      </c>
      <c r="H54">
        <v>419.92000580000001</v>
      </c>
      <c r="I54" s="2">
        <v>42026.538888888892</v>
      </c>
      <c r="J54" t="s">
        <v>218</v>
      </c>
      <c r="K54">
        <v>21.55</v>
      </c>
      <c r="L54">
        <v>85.394724323839995</v>
      </c>
      <c r="M54" t="s">
        <v>236</v>
      </c>
      <c r="N54">
        <v>3.2897270000000001</v>
      </c>
      <c r="O54">
        <v>1</v>
      </c>
      <c r="P54">
        <v>1</v>
      </c>
      <c r="Q54">
        <v>0</v>
      </c>
      <c r="R54">
        <v>1</v>
      </c>
      <c r="S54">
        <v>0</v>
      </c>
      <c r="T54">
        <v>0</v>
      </c>
      <c r="U54">
        <v>120</v>
      </c>
      <c r="V54">
        <v>48</v>
      </c>
      <c r="W54" t="s">
        <v>205</v>
      </c>
      <c r="X54" t="s">
        <v>200</v>
      </c>
      <c r="Y54">
        <v>135.27666457702441</v>
      </c>
      <c r="Z54">
        <f t="shared" si="1"/>
        <v>72</v>
      </c>
      <c r="AA54">
        <v>12</v>
      </c>
      <c r="AB54">
        <v>0</v>
      </c>
      <c r="AC54">
        <v>2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1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1</v>
      </c>
      <c r="EC54">
        <v>0</v>
      </c>
      <c r="ED54">
        <v>0</v>
      </c>
      <c r="EE54">
        <v>0</v>
      </c>
      <c r="EF54">
        <v>0</v>
      </c>
      <c r="EG54">
        <v>1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1</v>
      </c>
      <c r="GL54">
        <v>0</v>
      </c>
      <c r="GM54">
        <v>0</v>
      </c>
    </row>
    <row r="55" spans="1:195" x14ac:dyDescent="0.45">
      <c r="A55" s="1">
        <v>53</v>
      </c>
      <c r="B55">
        <f t="shared" si="0"/>
        <v>1</v>
      </c>
      <c r="C55" t="s">
        <v>206</v>
      </c>
      <c r="D55" t="s">
        <v>226</v>
      </c>
      <c r="E55" t="s">
        <v>196</v>
      </c>
      <c r="F55" s="2">
        <v>42021.757638888892</v>
      </c>
      <c r="G55">
        <v>12</v>
      </c>
      <c r="H55">
        <v>549.94999689999997</v>
      </c>
      <c r="I55" s="2">
        <v>42026.757638888892</v>
      </c>
      <c r="J55" t="s">
        <v>197</v>
      </c>
      <c r="K55">
        <v>4.12</v>
      </c>
      <c r="L55">
        <v>48.383763851769999</v>
      </c>
      <c r="M55" t="s">
        <v>216</v>
      </c>
      <c r="N55">
        <v>3.062424</v>
      </c>
      <c r="O55">
        <v>1</v>
      </c>
      <c r="P55">
        <v>1</v>
      </c>
      <c r="Q55">
        <v>1</v>
      </c>
      <c r="R55">
        <v>1</v>
      </c>
      <c r="S55">
        <v>0</v>
      </c>
      <c r="T55">
        <v>0</v>
      </c>
      <c r="U55">
        <v>120</v>
      </c>
      <c r="V55">
        <v>96</v>
      </c>
      <c r="W55" t="s">
        <v>205</v>
      </c>
      <c r="X55" t="s">
        <v>200</v>
      </c>
      <c r="Y55">
        <v>4984.3489692096946</v>
      </c>
      <c r="Z55">
        <f t="shared" si="1"/>
        <v>24</v>
      </c>
      <c r="AA55">
        <v>18</v>
      </c>
      <c r="AB55">
        <v>0</v>
      </c>
      <c r="AC55">
        <v>0</v>
      </c>
      <c r="AD55">
        <v>3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1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1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1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1</v>
      </c>
      <c r="GL55">
        <v>0</v>
      </c>
      <c r="GM55">
        <v>0</v>
      </c>
    </row>
    <row r="56" spans="1:195" x14ac:dyDescent="0.45">
      <c r="A56" s="1">
        <v>54</v>
      </c>
      <c r="B56">
        <f t="shared" si="0"/>
        <v>0</v>
      </c>
      <c r="C56" t="s">
        <v>201</v>
      </c>
      <c r="D56" t="s">
        <v>195</v>
      </c>
      <c r="E56" t="s">
        <v>196</v>
      </c>
      <c r="F56" s="2">
        <v>42021.947916666657</v>
      </c>
      <c r="G56">
        <v>6</v>
      </c>
      <c r="H56">
        <v>379.9900055</v>
      </c>
      <c r="I56" s="2">
        <v>42024.947916666657</v>
      </c>
      <c r="J56" t="s">
        <v>197</v>
      </c>
      <c r="K56">
        <v>2.16</v>
      </c>
      <c r="L56">
        <v>25.955707331578289</v>
      </c>
      <c r="M56" t="s">
        <v>222</v>
      </c>
      <c r="N56">
        <v>2.911381</v>
      </c>
      <c r="O56">
        <v>1</v>
      </c>
      <c r="P56">
        <v>1</v>
      </c>
      <c r="Q56">
        <v>0</v>
      </c>
      <c r="R56">
        <v>1</v>
      </c>
      <c r="S56">
        <v>0</v>
      </c>
      <c r="T56">
        <v>0</v>
      </c>
      <c r="U56">
        <v>72</v>
      </c>
      <c r="V56">
        <v>96</v>
      </c>
      <c r="W56" t="s">
        <v>203</v>
      </c>
      <c r="X56" t="s">
        <v>200</v>
      </c>
      <c r="Y56">
        <v>8593.550227126756</v>
      </c>
      <c r="Z56">
        <f t="shared" si="1"/>
        <v>-24</v>
      </c>
      <c r="AA56">
        <v>22</v>
      </c>
      <c r="AB56">
        <v>0</v>
      </c>
      <c r="AC56">
        <v>1</v>
      </c>
      <c r="AD56">
        <v>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1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1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1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1</v>
      </c>
      <c r="GM56">
        <v>0</v>
      </c>
    </row>
    <row r="57" spans="1:195" x14ac:dyDescent="0.45">
      <c r="A57" s="1">
        <v>55</v>
      </c>
      <c r="B57">
        <f t="shared" si="0"/>
        <v>0</v>
      </c>
      <c r="C57" t="s">
        <v>201</v>
      </c>
      <c r="D57" t="s">
        <v>221</v>
      </c>
      <c r="E57" t="s">
        <v>196</v>
      </c>
      <c r="F57" s="2">
        <v>42022.10833333333</v>
      </c>
      <c r="G57">
        <v>8</v>
      </c>
      <c r="H57">
        <v>629.92001340000002</v>
      </c>
      <c r="I57" s="2">
        <v>42026.10833333333</v>
      </c>
      <c r="J57" t="s">
        <v>197</v>
      </c>
      <c r="K57">
        <v>22.15</v>
      </c>
      <c r="L57">
        <v>96.754783189868277</v>
      </c>
      <c r="M57" t="s">
        <v>202</v>
      </c>
      <c r="N57">
        <v>3.3775949999999999</v>
      </c>
      <c r="O57">
        <v>1</v>
      </c>
      <c r="P57">
        <v>1</v>
      </c>
      <c r="Q57">
        <v>0</v>
      </c>
      <c r="R57">
        <v>1</v>
      </c>
      <c r="S57">
        <v>0</v>
      </c>
      <c r="T57">
        <v>0</v>
      </c>
      <c r="U57">
        <v>96</v>
      </c>
      <c r="V57">
        <v>96</v>
      </c>
      <c r="W57" t="s">
        <v>205</v>
      </c>
      <c r="X57" t="s">
        <v>200</v>
      </c>
      <c r="Y57">
        <v>3284.8466047321022</v>
      </c>
      <c r="Z57">
        <f t="shared" si="1"/>
        <v>0</v>
      </c>
      <c r="AA57">
        <v>2</v>
      </c>
      <c r="AB57">
        <v>0</v>
      </c>
      <c r="AC57">
        <v>2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1</v>
      </c>
      <c r="EC57">
        <v>0</v>
      </c>
      <c r="ED57">
        <v>0</v>
      </c>
      <c r="EE57">
        <v>0</v>
      </c>
      <c r="EF57">
        <v>0</v>
      </c>
      <c r="EG57">
        <v>1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1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1</v>
      </c>
      <c r="GL57">
        <v>0</v>
      </c>
      <c r="GM57">
        <v>0</v>
      </c>
    </row>
    <row r="58" spans="1:195" x14ac:dyDescent="0.45">
      <c r="A58" s="1">
        <v>56</v>
      </c>
      <c r="B58">
        <f t="shared" si="0"/>
        <v>0</v>
      </c>
      <c r="C58" t="s">
        <v>201</v>
      </c>
      <c r="D58" t="s">
        <v>221</v>
      </c>
      <c r="E58" t="s">
        <v>196</v>
      </c>
      <c r="F58" s="2">
        <v>42022.458333333343</v>
      </c>
      <c r="G58">
        <v>3</v>
      </c>
      <c r="H58">
        <v>249.97000890000001</v>
      </c>
      <c r="I58" s="2">
        <v>42025.458333333343</v>
      </c>
      <c r="J58" t="s">
        <v>197</v>
      </c>
      <c r="K58">
        <v>9.26</v>
      </c>
      <c r="L58">
        <v>41.726908595564282</v>
      </c>
      <c r="M58" t="s">
        <v>202</v>
      </c>
      <c r="N58">
        <v>3.3775949999999999</v>
      </c>
      <c r="O58">
        <v>1</v>
      </c>
      <c r="P58">
        <v>1</v>
      </c>
      <c r="Q58">
        <v>0</v>
      </c>
      <c r="R58">
        <v>1</v>
      </c>
      <c r="S58">
        <v>0</v>
      </c>
      <c r="T58">
        <v>0</v>
      </c>
      <c r="U58">
        <v>72</v>
      </c>
      <c r="V58">
        <v>96</v>
      </c>
      <c r="W58" t="s">
        <v>214</v>
      </c>
      <c r="X58" t="s">
        <v>200</v>
      </c>
      <c r="Y58">
        <v>229.96830011041749</v>
      </c>
      <c r="Z58">
        <f t="shared" si="1"/>
        <v>-24</v>
      </c>
      <c r="AA58">
        <v>11</v>
      </c>
      <c r="AB58">
        <v>0</v>
      </c>
      <c r="AC58">
        <v>2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1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1</v>
      </c>
      <c r="EC58">
        <v>0</v>
      </c>
      <c r="ED58">
        <v>0</v>
      </c>
      <c r="EE58">
        <v>0</v>
      </c>
      <c r="EF58">
        <v>0</v>
      </c>
      <c r="EG58">
        <v>1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1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1</v>
      </c>
    </row>
    <row r="59" spans="1:195" x14ac:dyDescent="0.45">
      <c r="A59" s="1">
        <v>57</v>
      </c>
      <c r="B59">
        <f t="shared" si="0"/>
        <v>1</v>
      </c>
      <c r="C59" t="s">
        <v>194</v>
      </c>
      <c r="D59" t="s">
        <v>244</v>
      </c>
      <c r="E59" t="s">
        <v>196</v>
      </c>
      <c r="F59" s="2">
        <v>42022.502083333333</v>
      </c>
      <c r="G59">
        <v>4</v>
      </c>
      <c r="H59">
        <v>599.95001219999995</v>
      </c>
      <c r="I59" s="2">
        <v>42028.502083333333</v>
      </c>
      <c r="J59" t="s">
        <v>197</v>
      </c>
      <c r="K59">
        <v>20.56</v>
      </c>
      <c r="L59">
        <v>271.31256000000002</v>
      </c>
      <c r="M59" t="s">
        <v>220</v>
      </c>
      <c r="N59">
        <v>3.2314349999999998</v>
      </c>
      <c r="O59">
        <v>1</v>
      </c>
      <c r="P59">
        <v>1</v>
      </c>
      <c r="Q59">
        <v>0</v>
      </c>
      <c r="R59">
        <v>1</v>
      </c>
      <c r="S59">
        <v>0</v>
      </c>
      <c r="T59">
        <v>0</v>
      </c>
      <c r="U59">
        <v>144</v>
      </c>
      <c r="V59">
        <v>96</v>
      </c>
      <c r="W59" t="s">
        <v>235</v>
      </c>
      <c r="X59" t="s">
        <v>200</v>
      </c>
      <c r="Y59">
        <v>4441.8282226951032</v>
      </c>
      <c r="Z59">
        <f t="shared" si="1"/>
        <v>48</v>
      </c>
      <c r="AA59">
        <v>12</v>
      </c>
      <c r="AB59">
        <v>1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1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1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1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1</v>
      </c>
      <c r="GJ59">
        <v>0</v>
      </c>
      <c r="GK59">
        <v>0</v>
      </c>
      <c r="GL59">
        <v>0</v>
      </c>
      <c r="GM59">
        <v>0</v>
      </c>
    </row>
    <row r="60" spans="1:195" x14ac:dyDescent="0.45">
      <c r="A60" s="1">
        <v>58</v>
      </c>
      <c r="B60">
        <f t="shared" si="0"/>
        <v>1</v>
      </c>
      <c r="C60" t="s">
        <v>194</v>
      </c>
      <c r="D60" t="s">
        <v>221</v>
      </c>
      <c r="E60" t="s">
        <v>196</v>
      </c>
      <c r="F60" s="2">
        <v>42023.451388888891</v>
      </c>
      <c r="G60">
        <v>3</v>
      </c>
      <c r="H60">
        <v>249.97000890000001</v>
      </c>
      <c r="I60" s="2">
        <v>42029.451388888891</v>
      </c>
      <c r="J60" t="s">
        <v>218</v>
      </c>
      <c r="K60">
        <v>9.26</v>
      </c>
      <c r="L60">
        <v>41.726908595564282</v>
      </c>
      <c r="M60" t="s">
        <v>216</v>
      </c>
      <c r="N60">
        <v>3.062424</v>
      </c>
      <c r="O60">
        <v>1</v>
      </c>
      <c r="P60">
        <v>1</v>
      </c>
      <c r="Q60">
        <v>2</v>
      </c>
      <c r="R60">
        <v>0</v>
      </c>
      <c r="S60">
        <v>0</v>
      </c>
      <c r="T60">
        <v>0</v>
      </c>
      <c r="U60">
        <v>144</v>
      </c>
      <c r="V60">
        <v>48</v>
      </c>
      <c r="W60" t="s">
        <v>199</v>
      </c>
      <c r="X60" t="s">
        <v>200</v>
      </c>
      <c r="Y60">
        <v>9660.1443328444493</v>
      </c>
      <c r="Z60">
        <f t="shared" si="1"/>
        <v>96</v>
      </c>
      <c r="AA60">
        <v>10</v>
      </c>
      <c r="AB60">
        <v>0</v>
      </c>
      <c r="AC60">
        <v>2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1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1</v>
      </c>
      <c r="EC60">
        <v>0</v>
      </c>
      <c r="ED60">
        <v>0</v>
      </c>
      <c r="EE60">
        <v>0</v>
      </c>
      <c r="EF60">
        <v>0</v>
      </c>
      <c r="EG60">
        <v>1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1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1</v>
      </c>
      <c r="GK60">
        <v>0</v>
      </c>
      <c r="GL60">
        <v>0</v>
      </c>
      <c r="GM60">
        <v>0</v>
      </c>
    </row>
    <row r="61" spans="1:195" x14ac:dyDescent="0.45">
      <c r="A61" s="1">
        <v>59</v>
      </c>
      <c r="B61">
        <f t="shared" si="0"/>
        <v>0</v>
      </c>
      <c r="C61" t="s">
        <v>201</v>
      </c>
      <c r="D61" t="s">
        <v>221</v>
      </c>
      <c r="E61" t="s">
        <v>196</v>
      </c>
      <c r="F61" s="2">
        <v>42023.626388888893</v>
      </c>
      <c r="G61">
        <v>5</v>
      </c>
      <c r="H61">
        <v>269.96000293999998</v>
      </c>
      <c r="I61" s="2">
        <v>42026.626388888893</v>
      </c>
      <c r="J61" t="s">
        <v>197</v>
      </c>
      <c r="K61">
        <v>9.17</v>
      </c>
      <c r="L61">
        <v>47.119447115756003</v>
      </c>
      <c r="M61" t="s">
        <v>198</v>
      </c>
      <c r="N61">
        <v>3.391947</v>
      </c>
      <c r="O61">
        <v>1</v>
      </c>
      <c r="P61">
        <v>1</v>
      </c>
      <c r="Q61">
        <v>0</v>
      </c>
      <c r="R61">
        <v>0</v>
      </c>
      <c r="S61">
        <v>0</v>
      </c>
      <c r="T61">
        <v>0</v>
      </c>
      <c r="U61">
        <v>72</v>
      </c>
      <c r="V61">
        <v>96</v>
      </c>
      <c r="W61" t="s">
        <v>205</v>
      </c>
      <c r="X61" t="s">
        <v>200</v>
      </c>
      <c r="Y61">
        <v>8654.5991755106479</v>
      </c>
      <c r="Z61">
        <f t="shared" si="1"/>
        <v>-24</v>
      </c>
      <c r="AA61">
        <v>15</v>
      </c>
      <c r="AB61">
        <v>1</v>
      </c>
      <c r="AC61">
        <v>1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1</v>
      </c>
      <c r="EC61">
        <v>0</v>
      </c>
      <c r="ED61">
        <v>0</v>
      </c>
      <c r="EE61">
        <v>0</v>
      </c>
      <c r="EF61">
        <v>0</v>
      </c>
      <c r="EG61">
        <v>1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1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1</v>
      </c>
      <c r="GL61">
        <v>0</v>
      </c>
      <c r="GM61">
        <v>0</v>
      </c>
    </row>
    <row r="62" spans="1:195" x14ac:dyDescent="0.45">
      <c r="A62" s="1">
        <v>60</v>
      </c>
      <c r="B62">
        <f t="shared" si="0"/>
        <v>0</v>
      </c>
      <c r="C62" t="s">
        <v>201</v>
      </c>
      <c r="D62" t="s">
        <v>221</v>
      </c>
      <c r="E62" t="s">
        <v>196</v>
      </c>
      <c r="F62" s="2">
        <v>42023.68472222222</v>
      </c>
      <c r="G62">
        <v>5</v>
      </c>
      <c r="H62">
        <v>389.9900055</v>
      </c>
      <c r="I62" s="2">
        <v>42025.68472222222</v>
      </c>
      <c r="J62" t="s">
        <v>197</v>
      </c>
      <c r="K62">
        <v>2</v>
      </c>
      <c r="L62">
        <v>23.915169638468289</v>
      </c>
      <c r="M62" t="s">
        <v>202</v>
      </c>
      <c r="N62">
        <v>3.3775949999999999</v>
      </c>
      <c r="O62">
        <v>1</v>
      </c>
      <c r="P62">
        <v>1</v>
      </c>
      <c r="Q62">
        <v>0</v>
      </c>
      <c r="R62">
        <v>0</v>
      </c>
      <c r="S62">
        <v>0</v>
      </c>
      <c r="T62">
        <v>0</v>
      </c>
      <c r="U62">
        <v>48</v>
      </c>
      <c r="V62">
        <v>96</v>
      </c>
      <c r="W62" t="s">
        <v>214</v>
      </c>
      <c r="X62" t="s">
        <v>200</v>
      </c>
      <c r="Y62">
        <v>9480.5599691655661</v>
      </c>
      <c r="Z62">
        <f t="shared" si="1"/>
        <v>-48</v>
      </c>
      <c r="AA62">
        <v>16</v>
      </c>
      <c r="AB62">
        <v>0</v>
      </c>
      <c r="AC62">
        <v>1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1</v>
      </c>
      <c r="EC62">
        <v>0</v>
      </c>
      <c r="ED62">
        <v>0</v>
      </c>
      <c r="EE62">
        <v>0</v>
      </c>
      <c r="EF62">
        <v>0</v>
      </c>
      <c r="EG62">
        <v>1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1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1</v>
      </c>
    </row>
    <row r="63" spans="1:195" x14ac:dyDescent="0.45">
      <c r="A63" s="1">
        <v>61</v>
      </c>
      <c r="B63">
        <f t="shared" si="0"/>
        <v>1</v>
      </c>
      <c r="C63" t="s">
        <v>206</v>
      </c>
      <c r="D63" t="s">
        <v>215</v>
      </c>
      <c r="E63" t="s">
        <v>196</v>
      </c>
      <c r="F63" s="2">
        <v>42023.845138888893</v>
      </c>
      <c r="G63">
        <v>10</v>
      </c>
      <c r="H63">
        <v>579.85000609999997</v>
      </c>
      <c r="I63" s="2">
        <v>42026.845138888893</v>
      </c>
      <c r="J63" t="s">
        <v>218</v>
      </c>
      <c r="K63">
        <v>8.33</v>
      </c>
      <c r="L63">
        <v>139.28546825224831</v>
      </c>
      <c r="M63" t="s">
        <v>202</v>
      </c>
      <c r="N63">
        <v>3.3775949999999999</v>
      </c>
      <c r="O63">
        <v>1</v>
      </c>
      <c r="P63">
        <v>1</v>
      </c>
      <c r="Q63">
        <v>0</v>
      </c>
      <c r="R63">
        <v>0</v>
      </c>
      <c r="S63">
        <v>0</v>
      </c>
      <c r="T63">
        <v>0</v>
      </c>
      <c r="U63">
        <v>72</v>
      </c>
      <c r="V63">
        <v>48</v>
      </c>
      <c r="W63" t="s">
        <v>205</v>
      </c>
      <c r="X63" t="s">
        <v>200</v>
      </c>
      <c r="Y63">
        <v>3578.053486869971</v>
      </c>
      <c r="Z63">
        <f t="shared" si="1"/>
        <v>24</v>
      </c>
      <c r="AA63">
        <v>20</v>
      </c>
      <c r="AB63">
        <v>2</v>
      </c>
      <c r="AC63">
        <v>1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1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1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1</v>
      </c>
      <c r="GL63">
        <v>0</v>
      </c>
      <c r="GM63">
        <v>0</v>
      </c>
    </row>
    <row r="64" spans="1:195" x14ac:dyDescent="0.45">
      <c r="A64" s="1">
        <v>62</v>
      </c>
      <c r="B64">
        <f t="shared" si="0"/>
        <v>1</v>
      </c>
      <c r="C64" t="s">
        <v>206</v>
      </c>
      <c r="D64" t="s">
        <v>245</v>
      </c>
      <c r="E64" t="s">
        <v>196</v>
      </c>
      <c r="F64" s="2">
        <v>42023.990972222222</v>
      </c>
      <c r="G64">
        <v>7</v>
      </c>
      <c r="H64">
        <v>399.95000837999999</v>
      </c>
      <c r="I64" s="2">
        <v>42026.990972222222</v>
      </c>
      <c r="J64" t="s">
        <v>218</v>
      </c>
      <c r="K64">
        <v>20.07</v>
      </c>
      <c r="L64">
        <v>69.015799710059994</v>
      </c>
      <c r="M64" t="s">
        <v>198</v>
      </c>
      <c r="N64">
        <v>3.391947</v>
      </c>
      <c r="O64">
        <v>1</v>
      </c>
      <c r="P64">
        <v>1</v>
      </c>
      <c r="Q64">
        <v>0</v>
      </c>
      <c r="R64">
        <v>0</v>
      </c>
      <c r="S64">
        <v>0</v>
      </c>
      <c r="T64">
        <v>0</v>
      </c>
      <c r="U64">
        <v>72</v>
      </c>
      <c r="V64">
        <v>48</v>
      </c>
      <c r="W64" t="s">
        <v>205</v>
      </c>
      <c r="X64" t="s">
        <v>200</v>
      </c>
      <c r="Y64">
        <v>8973.9952449451775</v>
      </c>
      <c r="Z64">
        <f t="shared" si="1"/>
        <v>24</v>
      </c>
      <c r="AA64">
        <v>23</v>
      </c>
      <c r="AB64">
        <v>0</v>
      </c>
      <c r="AC64">
        <v>2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1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1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1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1</v>
      </c>
      <c r="GL64">
        <v>0</v>
      </c>
      <c r="GM64">
        <v>0</v>
      </c>
    </row>
    <row r="65" spans="1:195" x14ac:dyDescent="0.45">
      <c r="A65" s="1">
        <v>63</v>
      </c>
      <c r="B65">
        <f t="shared" si="0"/>
        <v>1</v>
      </c>
      <c r="C65" t="s">
        <v>201</v>
      </c>
      <c r="D65" t="s">
        <v>221</v>
      </c>
      <c r="E65" t="s">
        <v>196</v>
      </c>
      <c r="F65" s="2">
        <v>42024.29791666667</v>
      </c>
      <c r="G65">
        <v>6</v>
      </c>
      <c r="H65">
        <v>187.94000625999999</v>
      </c>
      <c r="I65" s="2">
        <v>42026.29791666667</v>
      </c>
      <c r="J65" t="s">
        <v>210</v>
      </c>
      <c r="K65">
        <v>5.75</v>
      </c>
      <c r="L65">
        <v>32.549513664768</v>
      </c>
      <c r="M65" t="s">
        <v>198</v>
      </c>
      <c r="N65">
        <v>3.391947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U65">
        <v>48</v>
      </c>
      <c r="V65">
        <v>24</v>
      </c>
      <c r="W65" t="s">
        <v>205</v>
      </c>
      <c r="X65" t="s">
        <v>200</v>
      </c>
      <c r="Y65">
        <v>10112.604299081089</v>
      </c>
      <c r="Z65">
        <f t="shared" si="1"/>
        <v>24</v>
      </c>
      <c r="AA65">
        <v>7</v>
      </c>
      <c r="AB65">
        <v>0</v>
      </c>
      <c r="AC65">
        <v>1</v>
      </c>
      <c r="AD65">
        <v>1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1</v>
      </c>
      <c r="EC65">
        <v>0</v>
      </c>
      <c r="ED65">
        <v>0</v>
      </c>
      <c r="EE65">
        <v>0</v>
      </c>
      <c r="EF65">
        <v>0</v>
      </c>
      <c r="EG65">
        <v>1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1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1</v>
      </c>
      <c r="GL65">
        <v>0</v>
      </c>
      <c r="GM65">
        <v>0</v>
      </c>
    </row>
    <row r="66" spans="1:195" x14ac:dyDescent="0.45">
      <c r="A66" s="1">
        <v>64</v>
      </c>
      <c r="B66">
        <f t="shared" si="0"/>
        <v>1</v>
      </c>
      <c r="C66" t="s">
        <v>201</v>
      </c>
      <c r="D66" t="s">
        <v>219</v>
      </c>
      <c r="E66" t="s">
        <v>196</v>
      </c>
      <c r="F66" s="2">
        <v>42024.4</v>
      </c>
      <c r="G66">
        <v>9</v>
      </c>
      <c r="H66">
        <v>549.97999570000002</v>
      </c>
      <c r="I66" s="2">
        <v>42026.400000000001</v>
      </c>
      <c r="J66" t="s">
        <v>210</v>
      </c>
      <c r="K66">
        <v>2.16</v>
      </c>
      <c r="L66">
        <v>30.350803851769999</v>
      </c>
      <c r="M66" t="s">
        <v>202</v>
      </c>
      <c r="N66">
        <v>3.3775949999999999</v>
      </c>
      <c r="O66">
        <v>1</v>
      </c>
      <c r="P66">
        <v>1</v>
      </c>
      <c r="Q66">
        <v>0</v>
      </c>
      <c r="R66">
        <v>0</v>
      </c>
      <c r="S66">
        <v>0</v>
      </c>
      <c r="T66">
        <v>0</v>
      </c>
      <c r="U66">
        <v>48</v>
      </c>
      <c r="V66">
        <v>24</v>
      </c>
      <c r="W66" t="s">
        <v>205</v>
      </c>
      <c r="X66" t="s">
        <v>200</v>
      </c>
      <c r="Y66">
        <v>1707.6489290318541</v>
      </c>
      <c r="Z66">
        <f t="shared" si="1"/>
        <v>24</v>
      </c>
      <c r="AA66">
        <v>9</v>
      </c>
      <c r="AB66">
        <v>0</v>
      </c>
      <c r="AC66">
        <v>0</v>
      </c>
      <c r="AD66">
        <v>2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1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1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1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1</v>
      </c>
      <c r="GL66">
        <v>0</v>
      </c>
      <c r="GM66">
        <v>0</v>
      </c>
    </row>
    <row r="67" spans="1:195" x14ac:dyDescent="0.45">
      <c r="A67" s="1">
        <v>65</v>
      </c>
      <c r="B67">
        <f t="shared" ref="B67:B130" si="2">IF(U67&gt;V67,1,0)</f>
        <v>1</v>
      </c>
      <c r="C67" t="s">
        <v>206</v>
      </c>
      <c r="D67" t="s">
        <v>209</v>
      </c>
      <c r="E67" t="s">
        <v>196</v>
      </c>
      <c r="F67" s="2">
        <v>42024.618750000001</v>
      </c>
      <c r="G67">
        <v>3</v>
      </c>
      <c r="H67">
        <v>399.98001099999999</v>
      </c>
      <c r="I67" s="2">
        <v>42030.618750000001</v>
      </c>
      <c r="J67" t="s">
        <v>197</v>
      </c>
      <c r="K67">
        <v>19.32</v>
      </c>
      <c r="L67">
        <v>251.29307538622001</v>
      </c>
      <c r="M67" t="s">
        <v>236</v>
      </c>
      <c r="N67">
        <v>3.2897270000000001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144</v>
      </c>
      <c r="V67">
        <v>96</v>
      </c>
      <c r="W67" t="s">
        <v>211</v>
      </c>
      <c r="X67" t="s">
        <v>200</v>
      </c>
      <c r="Y67">
        <v>3601.2626353460209</v>
      </c>
      <c r="Z67">
        <f t="shared" ref="Z67:Z130" si="3">U67-V67</f>
        <v>48</v>
      </c>
      <c r="AA67">
        <v>14</v>
      </c>
      <c r="AB67">
        <v>1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1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1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1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1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</v>
      </c>
      <c r="GI67">
        <v>0</v>
      </c>
      <c r="GJ67">
        <v>0</v>
      </c>
      <c r="GK67">
        <v>0</v>
      </c>
      <c r="GL67">
        <v>0</v>
      </c>
      <c r="GM67">
        <v>0</v>
      </c>
    </row>
    <row r="68" spans="1:195" x14ac:dyDescent="0.45">
      <c r="A68" s="1">
        <v>66</v>
      </c>
      <c r="B68">
        <f t="shared" si="2"/>
        <v>1</v>
      </c>
      <c r="C68" t="s">
        <v>201</v>
      </c>
      <c r="D68" t="s">
        <v>246</v>
      </c>
      <c r="E68" t="s">
        <v>196</v>
      </c>
      <c r="F68" s="2">
        <v>42024.691666666673</v>
      </c>
      <c r="G68">
        <v>14</v>
      </c>
      <c r="H68">
        <v>939.89999774</v>
      </c>
      <c r="I68" s="2">
        <v>42030.691666666673</v>
      </c>
      <c r="J68" t="s">
        <v>197</v>
      </c>
      <c r="K68">
        <v>19.63</v>
      </c>
      <c r="L68">
        <v>111.349029924622</v>
      </c>
      <c r="M68" t="s">
        <v>208</v>
      </c>
      <c r="N68">
        <v>3.4709850000000002</v>
      </c>
      <c r="O68">
        <v>1</v>
      </c>
      <c r="P68">
        <v>1</v>
      </c>
      <c r="Q68">
        <v>0</v>
      </c>
      <c r="R68">
        <v>0</v>
      </c>
      <c r="S68">
        <v>0</v>
      </c>
      <c r="T68">
        <v>0</v>
      </c>
      <c r="U68">
        <v>144</v>
      </c>
      <c r="V68">
        <v>96</v>
      </c>
      <c r="W68" t="s">
        <v>211</v>
      </c>
      <c r="X68" t="s">
        <v>200</v>
      </c>
      <c r="Y68">
        <v>8506.5715826553514</v>
      </c>
      <c r="Z68">
        <f t="shared" si="3"/>
        <v>48</v>
      </c>
      <c r="AA68">
        <v>16</v>
      </c>
      <c r="AB68">
        <v>1</v>
      </c>
      <c r="AC68">
        <v>1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1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1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1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1</v>
      </c>
      <c r="GI68">
        <v>0</v>
      </c>
      <c r="GJ68">
        <v>0</v>
      </c>
      <c r="GK68">
        <v>0</v>
      </c>
      <c r="GL68">
        <v>0</v>
      </c>
      <c r="GM68">
        <v>0</v>
      </c>
    </row>
    <row r="69" spans="1:195" x14ac:dyDescent="0.45">
      <c r="A69" s="1">
        <v>67</v>
      </c>
      <c r="B69">
        <f t="shared" si="2"/>
        <v>1</v>
      </c>
      <c r="C69" t="s">
        <v>206</v>
      </c>
      <c r="D69" t="s">
        <v>238</v>
      </c>
      <c r="E69" t="s">
        <v>196</v>
      </c>
      <c r="F69" s="2">
        <v>42025.421527777777</v>
      </c>
      <c r="G69">
        <v>9</v>
      </c>
      <c r="H69">
        <v>609.92000580000001</v>
      </c>
      <c r="I69" s="2">
        <v>42031.421527777777</v>
      </c>
      <c r="J69" t="s">
        <v>218</v>
      </c>
      <c r="K69">
        <v>24.9</v>
      </c>
      <c r="L69">
        <v>96.029246881717995</v>
      </c>
      <c r="M69" t="s">
        <v>202</v>
      </c>
      <c r="N69">
        <v>3.3775949999999999</v>
      </c>
      <c r="O69">
        <v>1</v>
      </c>
      <c r="P69">
        <v>1</v>
      </c>
      <c r="Q69">
        <v>0</v>
      </c>
      <c r="R69">
        <v>0</v>
      </c>
      <c r="S69">
        <v>0</v>
      </c>
      <c r="T69">
        <v>0</v>
      </c>
      <c r="U69">
        <v>144</v>
      </c>
      <c r="V69">
        <v>48</v>
      </c>
      <c r="W69" t="s">
        <v>203</v>
      </c>
      <c r="X69" t="s">
        <v>200</v>
      </c>
      <c r="Y69">
        <v>2667.5105236875079</v>
      </c>
      <c r="Z69">
        <f t="shared" si="3"/>
        <v>96</v>
      </c>
      <c r="AA69">
        <v>10</v>
      </c>
      <c r="AB69">
        <v>0</v>
      </c>
      <c r="AC69">
        <v>2</v>
      </c>
      <c r="AD69">
        <v>1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1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1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1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1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1</v>
      </c>
      <c r="GM69">
        <v>0</v>
      </c>
    </row>
    <row r="70" spans="1:195" x14ac:dyDescent="0.45">
      <c r="A70" s="1">
        <v>68</v>
      </c>
      <c r="B70">
        <f t="shared" si="2"/>
        <v>1</v>
      </c>
      <c r="C70" t="s">
        <v>194</v>
      </c>
      <c r="D70" t="s">
        <v>221</v>
      </c>
      <c r="E70" t="s">
        <v>196</v>
      </c>
      <c r="F70" s="2">
        <v>42025.772222222222</v>
      </c>
      <c r="G70">
        <v>7</v>
      </c>
      <c r="H70">
        <v>379.91999814000002</v>
      </c>
      <c r="I70" s="2">
        <v>42027.772222222222</v>
      </c>
      <c r="J70" t="s">
        <v>210</v>
      </c>
      <c r="K70">
        <v>14.22</v>
      </c>
      <c r="L70">
        <v>75.070943602303998</v>
      </c>
      <c r="M70" t="s">
        <v>247</v>
      </c>
      <c r="N70">
        <v>3.2277119999999999</v>
      </c>
      <c r="O70">
        <v>1</v>
      </c>
      <c r="P70">
        <v>1</v>
      </c>
      <c r="Q70">
        <v>0</v>
      </c>
      <c r="R70">
        <v>0</v>
      </c>
      <c r="S70">
        <v>0</v>
      </c>
      <c r="T70">
        <v>0</v>
      </c>
      <c r="U70">
        <v>48</v>
      </c>
      <c r="V70">
        <v>24</v>
      </c>
      <c r="W70" t="s">
        <v>217</v>
      </c>
      <c r="X70" t="s">
        <v>200</v>
      </c>
      <c r="Y70">
        <v>7031.3150855732347</v>
      </c>
      <c r="Z70">
        <f t="shared" si="3"/>
        <v>24</v>
      </c>
      <c r="AA70">
        <v>18</v>
      </c>
      <c r="AB70">
        <v>1</v>
      </c>
      <c r="AC70">
        <v>1</v>
      </c>
      <c r="AD70">
        <v>0</v>
      </c>
      <c r="AE70">
        <v>1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1</v>
      </c>
      <c r="EC70">
        <v>0</v>
      </c>
      <c r="ED70">
        <v>0</v>
      </c>
      <c r="EE70">
        <v>0</v>
      </c>
      <c r="EF70">
        <v>0</v>
      </c>
      <c r="EG70">
        <v>1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1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1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</row>
    <row r="71" spans="1:195" x14ac:dyDescent="0.45">
      <c r="A71" s="1">
        <v>69</v>
      </c>
      <c r="B71">
        <f t="shared" si="2"/>
        <v>1</v>
      </c>
      <c r="C71" t="s">
        <v>201</v>
      </c>
      <c r="D71" t="s">
        <v>221</v>
      </c>
      <c r="E71" t="s">
        <v>196</v>
      </c>
      <c r="F71" s="2">
        <v>42026.078472222223</v>
      </c>
      <c r="G71">
        <v>5</v>
      </c>
      <c r="H71">
        <v>309.97999953999999</v>
      </c>
      <c r="I71" s="2">
        <v>42032.078472222223</v>
      </c>
      <c r="J71" t="s">
        <v>197</v>
      </c>
      <c r="K71">
        <v>4.95</v>
      </c>
      <c r="L71">
        <v>27.142077944097998</v>
      </c>
      <c r="M71" t="s">
        <v>247</v>
      </c>
      <c r="N71">
        <v>3.2277119999999999</v>
      </c>
      <c r="O71">
        <v>1</v>
      </c>
      <c r="P71">
        <v>1</v>
      </c>
      <c r="Q71">
        <v>0</v>
      </c>
      <c r="R71">
        <v>0</v>
      </c>
      <c r="S71">
        <v>0</v>
      </c>
      <c r="T71">
        <v>0</v>
      </c>
      <c r="U71">
        <v>144</v>
      </c>
      <c r="V71">
        <v>96</v>
      </c>
      <c r="W71" t="s">
        <v>214</v>
      </c>
      <c r="X71" t="s">
        <v>200</v>
      </c>
      <c r="Y71">
        <v>7250.5510114754816</v>
      </c>
      <c r="Z71">
        <f t="shared" si="3"/>
        <v>48</v>
      </c>
      <c r="AA71">
        <v>1</v>
      </c>
      <c r="AB71">
        <v>0</v>
      </c>
      <c r="AC71">
        <v>1</v>
      </c>
      <c r="AD71">
        <v>1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1</v>
      </c>
      <c r="EC71">
        <v>0</v>
      </c>
      <c r="ED71">
        <v>0</v>
      </c>
      <c r="EE71">
        <v>0</v>
      </c>
      <c r="EF71">
        <v>0</v>
      </c>
      <c r="EG71">
        <v>1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1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1</v>
      </c>
    </row>
    <row r="72" spans="1:195" x14ac:dyDescent="0.45">
      <c r="A72" s="1">
        <v>70</v>
      </c>
      <c r="B72">
        <f t="shared" si="2"/>
        <v>0</v>
      </c>
      <c r="C72" t="s">
        <v>206</v>
      </c>
      <c r="D72" t="s">
        <v>248</v>
      </c>
      <c r="E72" t="s">
        <v>196</v>
      </c>
      <c r="F72" s="2">
        <v>42026.32708333333</v>
      </c>
      <c r="G72">
        <v>14</v>
      </c>
      <c r="H72">
        <v>697.83000172000004</v>
      </c>
      <c r="I72" s="2">
        <v>42029.32708333333</v>
      </c>
      <c r="J72" t="s">
        <v>197</v>
      </c>
      <c r="K72">
        <v>7.5</v>
      </c>
      <c r="L72">
        <v>115.3165748</v>
      </c>
      <c r="M72" t="s">
        <v>202</v>
      </c>
      <c r="N72">
        <v>3.3775949999999999</v>
      </c>
      <c r="O72">
        <v>1</v>
      </c>
      <c r="P72">
        <v>1</v>
      </c>
      <c r="Q72">
        <v>0</v>
      </c>
      <c r="R72">
        <v>0</v>
      </c>
      <c r="S72">
        <v>0</v>
      </c>
      <c r="T72">
        <v>0</v>
      </c>
      <c r="U72">
        <v>72</v>
      </c>
      <c r="V72">
        <v>96</v>
      </c>
      <c r="W72" t="s">
        <v>199</v>
      </c>
      <c r="X72" t="s">
        <v>200</v>
      </c>
      <c r="Y72">
        <v>2918.7612838652731</v>
      </c>
      <c r="Z72">
        <f t="shared" si="3"/>
        <v>-24</v>
      </c>
      <c r="AA72">
        <v>7</v>
      </c>
      <c r="AB72">
        <v>1</v>
      </c>
      <c r="AC72">
        <v>0</v>
      </c>
      <c r="AD72">
        <v>1</v>
      </c>
      <c r="AE72">
        <v>1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1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1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1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</v>
      </c>
      <c r="GK72">
        <v>0</v>
      </c>
      <c r="GL72">
        <v>0</v>
      </c>
      <c r="GM72">
        <v>0</v>
      </c>
    </row>
    <row r="73" spans="1:195" x14ac:dyDescent="0.45">
      <c r="A73" s="1">
        <v>71</v>
      </c>
      <c r="B73">
        <f t="shared" si="2"/>
        <v>1</v>
      </c>
      <c r="C73" t="s">
        <v>206</v>
      </c>
      <c r="D73" t="s">
        <v>237</v>
      </c>
      <c r="E73" t="s">
        <v>196</v>
      </c>
      <c r="F73" s="2">
        <v>42026.356249999997</v>
      </c>
      <c r="G73">
        <v>5</v>
      </c>
      <c r="H73">
        <v>329.9100037</v>
      </c>
      <c r="I73" s="2">
        <v>42031.356249999997</v>
      </c>
      <c r="J73" t="s">
        <v>197</v>
      </c>
      <c r="K73">
        <v>5.16</v>
      </c>
      <c r="L73">
        <v>84.010946866028291</v>
      </c>
      <c r="M73" t="s">
        <v>213</v>
      </c>
      <c r="N73">
        <v>2.7131050000000001</v>
      </c>
      <c r="O73">
        <v>1</v>
      </c>
      <c r="P73">
        <v>1</v>
      </c>
      <c r="Q73">
        <v>0</v>
      </c>
      <c r="R73">
        <v>0</v>
      </c>
      <c r="S73">
        <v>0</v>
      </c>
      <c r="T73">
        <v>0</v>
      </c>
      <c r="U73">
        <v>120</v>
      </c>
      <c r="V73">
        <v>96</v>
      </c>
      <c r="W73" t="s">
        <v>203</v>
      </c>
      <c r="X73" t="s">
        <v>200</v>
      </c>
      <c r="Y73">
        <v>4854.0225155693661</v>
      </c>
      <c r="Z73">
        <f t="shared" si="3"/>
        <v>24</v>
      </c>
      <c r="AA73">
        <v>8</v>
      </c>
      <c r="AB73">
        <v>1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1</v>
      </c>
      <c r="DX73">
        <v>0</v>
      </c>
      <c r="DY73">
        <v>0</v>
      </c>
      <c r="DZ73">
        <v>0</v>
      </c>
      <c r="EA73">
        <v>0</v>
      </c>
      <c r="EB73">
        <v>1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1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1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1</v>
      </c>
      <c r="GM73">
        <v>0</v>
      </c>
    </row>
    <row r="74" spans="1:195" x14ac:dyDescent="0.45">
      <c r="A74" s="1">
        <v>72</v>
      </c>
      <c r="B74">
        <f t="shared" si="2"/>
        <v>0</v>
      </c>
      <c r="C74" t="s">
        <v>201</v>
      </c>
      <c r="D74" t="s">
        <v>195</v>
      </c>
      <c r="E74" t="s">
        <v>196</v>
      </c>
      <c r="F74" s="2">
        <v>42026.896527777782</v>
      </c>
      <c r="G74">
        <v>8</v>
      </c>
      <c r="H74">
        <v>399.92001340000002</v>
      </c>
      <c r="I74" s="2">
        <v>42028.896527777782</v>
      </c>
      <c r="J74" t="s">
        <v>197</v>
      </c>
      <c r="K74">
        <v>18.2</v>
      </c>
      <c r="L74">
        <v>79.227779459071996</v>
      </c>
      <c r="M74" t="s">
        <v>198</v>
      </c>
      <c r="N74">
        <v>3.391947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48</v>
      </c>
      <c r="V74">
        <v>96</v>
      </c>
      <c r="W74" t="s">
        <v>235</v>
      </c>
      <c r="X74" t="s">
        <v>200</v>
      </c>
      <c r="Y74">
        <v>6090.8707690001474</v>
      </c>
      <c r="Z74">
        <f t="shared" si="3"/>
        <v>-48</v>
      </c>
      <c r="AA74">
        <v>21</v>
      </c>
      <c r="AB74">
        <v>0</v>
      </c>
      <c r="AC74">
        <v>1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1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1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1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1</v>
      </c>
      <c r="GJ74">
        <v>0</v>
      </c>
      <c r="GK74">
        <v>0</v>
      </c>
      <c r="GL74">
        <v>0</v>
      </c>
      <c r="GM74">
        <v>0</v>
      </c>
    </row>
    <row r="75" spans="1:195" x14ac:dyDescent="0.45">
      <c r="A75" s="1">
        <v>73</v>
      </c>
      <c r="B75">
        <f t="shared" si="2"/>
        <v>1</v>
      </c>
      <c r="C75" t="s">
        <v>194</v>
      </c>
      <c r="D75" t="s">
        <v>230</v>
      </c>
      <c r="E75" t="s">
        <v>196</v>
      </c>
      <c r="F75" s="2">
        <v>42027.15902777778</v>
      </c>
      <c r="G75">
        <v>7</v>
      </c>
      <c r="H75">
        <v>389.90000528000002</v>
      </c>
      <c r="I75" s="2">
        <v>42032.15902777778</v>
      </c>
      <c r="J75" t="s">
        <v>218</v>
      </c>
      <c r="K75">
        <v>18.649999999999999</v>
      </c>
      <c r="L75">
        <v>103.141225459072</v>
      </c>
      <c r="M75" t="s">
        <v>202</v>
      </c>
      <c r="N75">
        <v>3.3775949999999999</v>
      </c>
      <c r="O75">
        <v>0</v>
      </c>
      <c r="P75">
        <v>1</v>
      </c>
      <c r="Q75">
        <v>0</v>
      </c>
      <c r="R75">
        <v>0</v>
      </c>
      <c r="S75">
        <v>1</v>
      </c>
      <c r="T75">
        <v>0</v>
      </c>
      <c r="U75">
        <v>120</v>
      </c>
      <c r="V75">
        <v>48</v>
      </c>
      <c r="W75" t="s">
        <v>214</v>
      </c>
      <c r="X75" t="s">
        <v>200</v>
      </c>
      <c r="Y75">
        <v>3697.7967784791331</v>
      </c>
      <c r="Z75">
        <f t="shared" si="3"/>
        <v>72</v>
      </c>
      <c r="AA75">
        <v>3</v>
      </c>
      <c r="AB75">
        <v>1</v>
      </c>
      <c r="AC75">
        <v>2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1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1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1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1</v>
      </c>
    </row>
    <row r="76" spans="1:195" x14ac:dyDescent="0.45">
      <c r="A76" s="1">
        <v>74</v>
      </c>
      <c r="B76">
        <f t="shared" si="2"/>
        <v>1</v>
      </c>
      <c r="C76" t="s">
        <v>194</v>
      </c>
      <c r="D76" t="s">
        <v>238</v>
      </c>
      <c r="E76" t="s">
        <v>196</v>
      </c>
      <c r="F76" s="2">
        <v>42027.713888888888</v>
      </c>
      <c r="G76">
        <v>11</v>
      </c>
      <c r="H76">
        <v>779.89000323999994</v>
      </c>
      <c r="I76" s="2">
        <v>42030.713888888888</v>
      </c>
      <c r="J76" t="s">
        <v>218</v>
      </c>
      <c r="K76">
        <v>23.03</v>
      </c>
      <c r="L76">
        <v>110.70880432384</v>
      </c>
      <c r="M76" t="s">
        <v>202</v>
      </c>
      <c r="N76">
        <v>3.3775949999999999</v>
      </c>
      <c r="O76">
        <v>0</v>
      </c>
      <c r="P76">
        <v>1</v>
      </c>
      <c r="Q76">
        <v>0</v>
      </c>
      <c r="R76">
        <v>0</v>
      </c>
      <c r="S76">
        <v>1</v>
      </c>
      <c r="T76">
        <v>0</v>
      </c>
      <c r="U76">
        <v>72</v>
      </c>
      <c r="V76">
        <v>48</v>
      </c>
      <c r="W76" t="s">
        <v>211</v>
      </c>
      <c r="X76" t="s">
        <v>200</v>
      </c>
      <c r="Y76">
        <v>2760.7622622421</v>
      </c>
      <c r="Z76">
        <f t="shared" si="3"/>
        <v>24</v>
      </c>
      <c r="AA76">
        <v>17</v>
      </c>
      <c r="AB76">
        <v>0</v>
      </c>
      <c r="AC76">
        <v>2</v>
      </c>
      <c r="AD76">
        <v>1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1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1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1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1</v>
      </c>
      <c r="GI76">
        <v>0</v>
      </c>
      <c r="GJ76">
        <v>0</v>
      </c>
      <c r="GK76">
        <v>0</v>
      </c>
      <c r="GL76">
        <v>0</v>
      </c>
      <c r="GM76">
        <v>0</v>
      </c>
    </row>
    <row r="77" spans="1:195" x14ac:dyDescent="0.45">
      <c r="A77" s="1">
        <v>75</v>
      </c>
      <c r="B77">
        <f t="shared" si="2"/>
        <v>1</v>
      </c>
      <c r="C77" t="s">
        <v>201</v>
      </c>
      <c r="D77" t="s">
        <v>241</v>
      </c>
      <c r="E77" t="s">
        <v>196</v>
      </c>
      <c r="F77" s="2">
        <v>42028.005555555559</v>
      </c>
      <c r="G77">
        <v>5</v>
      </c>
      <c r="H77">
        <v>299.9500046</v>
      </c>
      <c r="I77" s="2">
        <v>42031.005555555559</v>
      </c>
      <c r="J77" t="s">
        <v>218</v>
      </c>
      <c r="K77">
        <v>19.75</v>
      </c>
      <c r="L77">
        <v>64.934724323839987</v>
      </c>
      <c r="M77" t="s">
        <v>216</v>
      </c>
      <c r="N77">
        <v>3.062424</v>
      </c>
      <c r="O77">
        <v>0</v>
      </c>
      <c r="P77">
        <v>1</v>
      </c>
      <c r="Q77">
        <v>1</v>
      </c>
      <c r="R77">
        <v>0</v>
      </c>
      <c r="S77">
        <v>1</v>
      </c>
      <c r="T77">
        <v>0</v>
      </c>
      <c r="U77">
        <v>72</v>
      </c>
      <c r="V77">
        <v>48</v>
      </c>
      <c r="W77" t="s">
        <v>203</v>
      </c>
      <c r="X77" t="s">
        <v>200</v>
      </c>
      <c r="Y77">
        <v>1648.1245101998541</v>
      </c>
      <c r="Z77">
        <f t="shared" si="3"/>
        <v>24</v>
      </c>
      <c r="AA77">
        <v>0</v>
      </c>
      <c r="AB77">
        <v>0</v>
      </c>
      <c r="AC77">
        <v>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1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1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1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1</v>
      </c>
      <c r="GM77">
        <v>0</v>
      </c>
    </row>
    <row r="78" spans="1:195" x14ac:dyDescent="0.45">
      <c r="A78" s="1">
        <v>76</v>
      </c>
      <c r="B78">
        <f t="shared" si="2"/>
        <v>0</v>
      </c>
      <c r="C78" t="s">
        <v>206</v>
      </c>
      <c r="D78" t="s">
        <v>221</v>
      </c>
      <c r="E78" t="s">
        <v>196</v>
      </c>
      <c r="F78" s="2">
        <v>42028.209722222222</v>
      </c>
      <c r="G78">
        <v>10</v>
      </c>
      <c r="H78">
        <v>439.85999678000002</v>
      </c>
      <c r="I78" s="2">
        <v>42030.209722222222</v>
      </c>
      <c r="J78" t="s">
        <v>218</v>
      </c>
      <c r="K78">
        <v>7.4</v>
      </c>
      <c r="L78">
        <v>109.17792799999999</v>
      </c>
      <c r="M78" t="s">
        <v>198</v>
      </c>
      <c r="N78">
        <v>3.391947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48</v>
      </c>
      <c r="V78">
        <v>48</v>
      </c>
      <c r="W78" t="s">
        <v>211</v>
      </c>
      <c r="X78" t="s">
        <v>200</v>
      </c>
      <c r="Y78">
        <v>9877.8031423020184</v>
      </c>
      <c r="Z78">
        <f t="shared" si="3"/>
        <v>0</v>
      </c>
      <c r="AA78">
        <v>5</v>
      </c>
      <c r="AB78">
        <v>1</v>
      </c>
      <c r="AC78">
        <v>0</v>
      </c>
      <c r="AD78">
        <v>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1</v>
      </c>
      <c r="EC78">
        <v>0</v>
      </c>
      <c r="ED78">
        <v>0</v>
      </c>
      <c r="EE78">
        <v>0</v>
      </c>
      <c r="EF78">
        <v>0</v>
      </c>
      <c r="EG78">
        <v>1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1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1</v>
      </c>
      <c r="GI78">
        <v>0</v>
      </c>
      <c r="GJ78">
        <v>0</v>
      </c>
      <c r="GK78">
        <v>0</v>
      </c>
      <c r="GL78">
        <v>0</v>
      </c>
      <c r="GM78">
        <v>0</v>
      </c>
    </row>
    <row r="79" spans="1:195" x14ac:dyDescent="0.45">
      <c r="A79" s="1">
        <v>77</v>
      </c>
      <c r="B79">
        <f t="shared" si="2"/>
        <v>0</v>
      </c>
      <c r="C79" t="s">
        <v>201</v>
      </c>
      <c r="D79" t="s">
        <v>215</v>
      </c>
      <c r="E79" t="s">
        <v>196</v>
      </c>
      <c r="F79" s="2">
        <v>42028.53125</v>
      </c>
      <c r="G79">
        <v>5</v>
      </c>
      <c r="H79">
        <v>259.99000167999998</v>
      </c>
      <c r="I79" s="2">
        <v>42032.53125</v>
      </c>
      <c r="J79" t="s">
        <v>197</v>
      </c>
      <c r="K79">
        <v>4.59</v>
      </c>
      <c r="L79">
        <v>21.149095637207999</v>
      </c>
      <c r="M79" t="s">
        <v>198</v>
      </c>
      <c r="N79">
        <v>3.391947</v>
      </c>
      <c r="O79">
        <v>0</v>
      </c>
      <c r="P79">
        <v>1</v>
      </c>
      <c r="Q79">
        <v>0</v>
      </c>
      <c r="R79">
        <v>0</v>
      </c>
      <c r="S79">
        <v>1</v>
      </c>
      <c r="T79">
        <v>0</v>
      </c>
      <c r="U79">
        <v>96</v>
      </c>
      <c r="V79">
        <v>96</v>
      </c>
      <c r="W79" t="s">
        <v>214</v>
      </c>
      <c r="X79" t="s">
        <v>200</v>
      </c>
      <c r="Y79">
        <v>7626.6062576701061</v>
      </c>
      <c r="Z79">
        <f t="shared" si="3"/>
        <v>0</v>
      </c>
      <c r="AA79">
        <v>12</v>
      </c>
      <c r="AB79">
        <v>0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1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1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1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1</v>
      </c>
    </row>
    <row r="80" spans="1:195" x14ac:dyDescent="0.45">
      <c r="A80" s="1">
        <v>78</v>
      </c>
      <c r="B80">
        <f t="shared" si="2"/>
        <v>0</v>
      </c>
      <c r="C80" t="s">
        <v>201</v>
      </c>
      <c r="D80" t="s">
        <v>240</v>
      </c>
      <c r="E80" t="s">
        <v>196</v>
      </c>
      <c r="F80" s="2">
        <v>42028.75</v>
      </c>
      <c r="G80">
        <v>5</v>
      </c>
      <c r="H80">
        <v>304.98000336000001</v>
      </c>
      <c r="I80" s="2">
        <v>42032.75</v>
      </c>
      <c r="J80" t="s">
        <v>197</v>
      </c>
      <c r="K80">
        <v>2.21</v>
      </c>
      <c r="L80">
        <v>30.390688217703161</v>
      </c>
      <c r="M80" t="s">
        <v>236</v>
      </c>
      <c r="N80">
        <v>3.2897270000000001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96</v>
      </c>
      <c r="V80">
        <v>96</v>
      </c>
      <c r="W80" t="s">
        <v>214</v>
      </c>
      <c r="X80" t="s">
        <v>200</v>
      </c>
      <c r="Y80">
        <v>4730.9254517539221</v>
      </c>
      <c r="Z80">
        <f t="shared" si="3"/>
        <v>0</v>
      </c>
      <c r="AA80">
        <v>18</v>
      </c>
      <c r="AB80">
        <v>0</v>
      </c>
      <c r="AC80">
        <v>1</v>
      </c>
      <c r="AD80">
        <v>0</v>
      </c>
      <c r="AE80">
        <v>1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1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1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1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1</v>
      </c>
    </row>
    <row r="81" spans="1:195" x14ac:dyDescent="0.45">
      <c r="A81" s="1">
        <v>79</v>
      </c>
      <c r="B81">
        <f t="shared" si="2"/>
        <v>0</v>
      </c>
      <c r="C81" t="s">
        <v>206</v>
      </c>
      <c r="D81" t="s">
        <v>215</v>
      </c>
      <c r="E81" t="s">
        <v>196</v>
      </c>
      <c r="F81" s="2">
        <v>42029.100694444453</v>
      </c>
      <c r="G81">
        <v>8</v>
      </c>
      <c r="H81">
        <v>319.9599991</v>
      </c>
      <c r="I81" s="2">
        <v>42032.100694444453</v>
      </c>
      <c r="J81" t="s">
        <v>197</v>
      </c>
      <c r="K81">
        <v>2.16</v>
      </c>
      <c r="L81">
        <v>11.74625077244</v>
      </c>
      <c r="M81" t="s">
        <v>216</v>
      </c>
      <c r="N81">
        <v>3.062424</v>
      </c>
      <c r="O81">
        <v>1</v>
      </c>
      <c r="P81">
        <v>1</v>
      </c>
      <c r="Q81">
        <v>1</v>
      </c>
      <c r="R81">
        <v>0</v>
      </c>
      <c r="S81">
        <v>0</v>
      </c>
      <c r="T81">
        <v>0</v>
      </c>
      <c r="U81">
        <v>72</v>
      </c>
      <c r="V81">
        <v>96</v>
      </c>
      <c r="W81" t="s">
        <v>214</v>
      </c>
      <c r="X81" t="s">
        <v>200</v>
      </c>
      <c r="Y81">
        <v>3519.488415950816</v>
      </c>
      <c r="Z81">
        <f t="shared" si="3"/>
        <v>-24</v>
      </c>
      <c r="AA81">
        <v>2</v>
      </c>
      <c r="AB81">
        <v>1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1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1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1</v>
      </c>
    </row>
    <row r="82" spans="1:195" x14ac:dyDescent="0.45">
      <c r="A82" s="1">
        <v>80</v>
      </c>
      <c r="B82">
        <f t="shared" si="2"/>
        <v>0</v>
      </c>
      <c r="C82" t="s">
        <v>206</v>
      </c>
      <c r="D82" t="s">
        <v>238</v>
      </c>
      <c r="E82" t="s">
        <v>196</v>
      </c>
      <c r="F82" s="2">
        <v>42029.37777777778</v>
      </c>
      <c r="G82">
        <v>15</v>
      </c>
      <c r="H82">
        <v>819.85000609999997</v>
      </c>
      <c r="I82" s="2">
        <v>42031.37777777778</v>
      </c>
      <c r="J82" t="s">
        <v>197</v>
      </c>
      <c r="K82">
        <v>32.090000000000003</v>
      </c>
      <c r="L82">
        <v>167.32869282581601</v>
      </c>
      <c r="M82" t="s">
        <v>229</v>
      </c>
      <c r="N82">
        <v>2.6770149999999999</v>
      </c>
      <c r="O82">
        <v>1</v>
      </c>
      <c r="P82">
        <v>1</v>
      </c>
      <c r="Q82">
        <v>0</v>
      </c>
      <c r="R82">
        <v>0</v>
      </c>
      <c r="S82">
        <v>0</v>
      </c>
      <c r="T82">
        <v>0</v>
      </c>
      <c r="U82">
        <v>48</v>
      </c>
      <c r="V82">
        <v>96</v>
      </c>
      <c r="W82" t="s">
        <v>203</v>
      </c>
      <c r="X82" t="s">
        <v>200</v>
      </c>
      <c r="Y82">
        <v>3307.4399621457419</v>
      </c>
      <c r="Z82">
        <f t="shared" si="3"/>
        <v>-48</v>
      </c>
      <c r="AA82">
        <v>9</v>
      </c>
      <c r="AB82">
        <v>1</v>
      </c>
      <c r="AC82">
        <v>2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1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1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1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1</v>
      </c>
      <c r="GM82">
        <v>0</v>
      </c>
    </row>
    <row r="83" spans="1:195" x14ac:dyDescent="0.45">
      <c r="A83" s="1">
        <v>81</v>
      </c>
      <c r="B83">
        <f t="shared" si="2"/>
        <v>1</v>
      </c>
      <c r="C83" t="s">
        <v>201</v>
      </c>
      <c r="D83" t="s">
        <v>221</v>
      </c>
      <c r="E83" t="s">
        <v>196</v>
      </c>
      <c r="F83" s="2">
        <v>42029.465277777781</v>
      </c>
      <c r="G83">
        <v>14</v>
      </c>
      <c r="H83">
        <v>649.91999433000001</v>
      </c>
      <c r="I83" s="2">
        <v>42031.465277777781</v>
      </c>
      <c r="J83" t="s">
        <v>210</v>
      </c>
      <c r="K83">
        <v>6.25</v>
      </c>
      <c r="L83">
        <v>43.535931023428013</v>
      </c>
      <c r="M83" t="s">
        <v>220</v>
      </c>
      <c r="N83">
        <v>3.2314349999999998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48</v>
      </c>
      <c r="V83">
        <v>24</v>
      </c>
      <c r="W83" t="s">
        <v>203</v>
      </c>
      <c r="X83" t="s">
        <v>200</v>
      </c>
      <c r="Y83">
        <v>4185.3597199234719</v>
      </c>
      <c r="Z83">
        <f t="shared" si="3"/>
        <v>24</v>
      </c>
      <c r="AA83">
        <v>11</v>
      </c>
      <c r="AB83">
        <v>0</v>
      </c>
      <c r="AC83">
        <v>1</v>
      </c>
      <c r="AD83">
        <v>2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1</v>
      </c>
      <c r="EC83">
        <v>0</v>
      </c>
      <c r="ED83">
        <v>0</v>
      </c>
      <c r="EE83">
        <v>0</v>
      </c>
      <c r="EF83">
        <v>0</v>
      </c>
      <c r="EG83">
        <v>1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1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1</v>
      </c>
      <c r="GM83">
        <v>0</v>
      </c>
    </row>
    <row r="84" spans="1:195" x14ac:dyDescent="0.45">
      <c r="A84" s="1">
        <v>82</v>
      </c>
      <c r="B84">
        <f t="shared" si="2"/>
        <v>1</v>
      </c>
      <c r="C84" t="s">
        <v>194</v>
      </c>
      <c r="D84" t="s">
        <v>221</v>
      </c>
      <c r="E84" t="s">
        <v>196</v>
      </c>
      <c r="F84" s="2">
        <v>42029.713888888888</v>
      </c>
      <c r="G84">
        <v>3</v>
      </c>
      <c r="H84">
        <v>144.96000290000001</v>
      </c>
      <c r="I84" s="2">
        <v>42034.713888888888</v>
      </c>
      <c r="J84" t="s">
        <v>197</v>
      </c>
      <c r="K84">
        <v>1.01</v>
      </c>
      <c r="L84">
        <v>14.31153066207</v>
      </c>
      <c r="M84" t="s">
        <v>236</v>
      </c>
      <c r="N84">
        <v>3.2897270000000001</v>
      </c>
      <c r="O84">
        <v>1</v>
      </c>
      <c r="P84">
        <v>1</v>
      </c>
      <c r="Q84">
        <v>0</v>
      </c>
      <c r="R84">
        <v>0</v>
      </c>
      <c r="S84">
        <v>0</v>
      </c>
      <c r="T84">
        <v>0</v>
      </c>
      <c r="U84">
        <v>120</v>
      </c>
      <c r="V84">
        <v>96</v>
      </c>
      <c r="W84" t="s">
        <v>217</v>
      </c>
      <c r="X84" t="s">
        <v>200</v>
      </c>
      <c r="Y84">
        <v>3520.580641406113</v>
      </c>
      <c r="Z84">
        <f t="shared" si="3"/>
        <v>24</v>
      </c>
      <c r="AA84">
        <v>17</v>
      </c>
      <c r="AB84">
        <v>0</v>
      </c>
      <c r="AC84">
        <v>0</v>
      </c>
      <c r="AD84">
        <v>2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1</v>
      </c>
      <c r="EC84">
        <v>0</v>
      </c>
      <c r="ED84">
        <v>0</v>
      </c>
      <c r="EE84">
        <v>0</v>
      </c>
      <c r="EF84">
        <v>0</v>
      </c>
      <c r="EG84">
        <v>1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1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1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</row>
    <row r="85" spans="1:195" x14ac:dyDescent="0.45">
      <c r="A85" s="1">
        <v>83</v>
      </c>
      <c r="B85">
        <f t="shared" si="2"/>
        <v>0</v>
      </c>
      <c r="C85" t="s">
        <v>194</v>
      </c>
      <c r="D85" t="s">
        <v>224</v>
      </c>
      <c r="E85" t="s">
        <v>196</v>
      </c>
      <c r="F85" s="2">
        <v>42029.830555555563</v>
      </c>
      <c r="G85">
        <v>9</v>
      </c>
      <c r="H85">
        <v>511.91001317000001</v>
      </c>
      <c r="I85" s="2">
        <v>42032.830555555563</v>
      </c>
      <c r="J85" t="s">
        <v>197</v>
      </c>
      <c r="K85">
        <v>31.87</v>
      </c>
      <c r="L85">
        <v>110.014333918144</v>
      </c>
      <c r="M85" t="s">
        <v>198</v>
      </c>
      <c r="N85">
        <v>3.391947</v>
      </c>
      <c r="O85">
        <v>1</v>
      </c>
      <c r="P85">
        <v>1</v>
      </c>
      <c r="Q85">
        <v>0</v>
      </c>
      <c r="R85">
        <v>0</v>
      </c>
      <c r="S85">
        <v>0</v>
      </c>
      <c r="T85">
        <v>0</v>
      </c>
      <c r="U85">
        <v>72</v>
      </c>
      <c r="V85">
        <v>96</v>
      </c>
      <c r="W85" t="s">
        <v>214</v>
      </c>
      <c r="X85" t="s">
        <v>200</v>
      </c>
      <c r="Y85">
        <v>8378.8850153478725</v>
      </c>
      <c r="Z85">
        <f t="shared" si="3"/>
        <v>-24</v>
      </c>
      <c r="AA85">
        <v>19</v>
      </c>
      <c r="AB85">
        <v>0</v>
      </c>
      <c r="AC85">
        <v>2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1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1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1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1</v>
      </c>
    </row>
    <row r="86" spans="1:195" x14ac:dyDescent="0.45">
      <c r="A86" s="1">
        <v>84</v>
      </c>
      <c r="B86">
        <f t="shared" si="2"/>
        <v>1</v>
      </c>
      <c r="C86" t="s">
        <v>201</v>
      </c>
      <c r="D86" t="s">
        <v>215</v>
      </c>
      <c r="E86" t="s">
        <v>196</v>
      </c>
      <c r="F86" s="2">
        <v>42029.932638888888</v>
      </c>
      <c r="G86">
        <v>4</v>
      </c>
      <c r="H86">
        <v>249.98999785999999</v>
      </c>
      <c r="I86" s="2">
        <v>42034.932638888888</v>
      </c>
      <c r="J86" t="s">
        <v>197</v>
      </c>
      <c r="K86">
        <v>1</v>
      </c>
      <c r="L86">
        <v>14.15513307933</v>
      </c>
      <c r="M86" t="s">
        <v>202</v>
      </c>
      <c r="N86">
        <v>3.3775949999999999</v>
      </c>
      <c r="O86">
        <v>1</v>
      </c>
      <c r="P86">
        <v>1</v>
      </c>
      <c r="Q86">
        <v>0</v>
      </c>
      <c r="R86">
        <v>0</v>
      </c>
      <c r="S86">
        <v>0</v>
      </c>
      <c r="T86">
        <v>0</v>
      </c>
      <c r="U86">
        <v>120</v>
      </c>
      <c r="V86">
        <v>96</v>
      </c>
      <c r="W86" t="s">
        <v>217</v>
      </c>
      <c r="X86" t="s">
        <v>200</v>
      </c>
      <c r="Y86">
        <v>3553.2645127032488</v>
      </c>
      <c r="Z86">
        <f t="shared" si="3"/>
        <v>24</v>
      </c>
      <c r="AA86">
        <v>22</v>
      </c>
      <c r="AB86">
        <v>0</v>
      </c>
      <c r="AC86">
        <v>0</v>
      </c>
      <c r="AD86">
        <v>1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1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1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1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1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</row>
    <row r="87" spans="1:195" x14ac:dyDescent="0.45">
      <c r="A87" s="1">
        <v>85</v>
      </c>
      <c r="B87">
        <f t="shared" si="2"/>
        <v>1</v>
      </c>
      <c r="C87" t="s">
        <v>194</v>
      </c>
      <c r="D87" t="s">
        <v>195</v>
      </c>
      <c r="E87" t="s">
        <v>196</v>
      </c>
      <c r="F87" s="2">
        <v>42030.020138888889</v>
      </c>
      <c r="G87">
        <v>10</v>
      </c>
      <c r="H87">
        <v>549.85000228000001</v>
      </c>
      <c r="I87" s="2">
        <v>42036.020138888889</v>
      </c>
      <c r="J87" t="s">
        <v>218</v>
      </c>
      <c r="K87">
        <v>24.5</v>
      </c>
      <c r="L87">
        <v>150.25713432384001</v>
      </c>
      <c r="M87" t="s">
        <v>216</v>
      </c>
      <c r="N87">
        <v>3.062424</v>
      </c>
      <c r="O87">
        <v>0</v>
      </c>
      <c r="P87">
        <v>1</v>
      </c>
      <c r="Q87">
        <v>0</v>
      </c>
      <c r="R87">
        <v>0</v>
      </c>
      <c r="S87">
        <v>1</v>
      </c>
      <c r="T87">
        <v>0</v>
      </c>
      <c r="U87">
        <v>144</v>
      </c>
      <c r="V87">
        <v>48</v>
      </c>
      <c r="W87" t="s">
        <v>199</v>
      </c>
      <c r="X87" t="s">
        <v>249</v>
      </c>
      <c r="Y87">
        <v>2454.482536118785</v>
      </c>
      <c r="Z87">
        <f t="shared" si="3"/>
        <v>96</v>
      </c>
      <c r="AA87">
        <v>0</v>
      </c>
      <c r="AB87">
        <v>1</v>
      </c>
      <c r="AC87">
        <v>2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1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1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1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1</v>
      </c>
      <c r="GK87">
        <v>0</v>
      </c>
      <c r="GL87">
        <v>0</v>
      </c>
      <c r="GM87">
        <v>0</v>
      </c>
    </row>
    <row r="88" spans="1:195" x14ac:dyDescent="0.45">
      <c r="A88" s="1">
        <v>86</v>
      </c>
      <c r="B88">
        <f t="shared" si="2"/>
        <v>0</v>
      </c>
      <c r="C88" t="s">
        <v>206</v>
      </c>
      <c r="D88" t="s">
        <v>195</v>
      </c>
      <c r="E88" t="s">
        <v>196</v>
      </c>
      <c r="F88" s="2">
        <v>42030.355555555558</v>
      </c>
      <c r="G88">
        <v>14</v>
      </c>
      <c r="H88">
        <v>549.84001158000001</v>
      </c>
      <c r="I88" s="2">
        <v>42034.355555555558</v>
      </c>
      <c r="J88" t="s">
        <v>197</v>
      </c>
      <c r="K88">
        <v>23.51</v>
      </c>
      <c r="L88">
        <v>150.75716935280019</v>
      </c>
      <c r="M88" t="s">
        <v>202</v>
      </c>
      <c r="N88">
        <v>3.3775949999999999</v>
      </c>
      <c r="O88">
        <v>0</v>
      </c>
      <c r="P88">
        <v>1</v>
      </c>
      <c r="Q88">
        <v>1</v>
      </c>
      <c r="R88">
        <v>0</v>
      </c>
      <c r="S88">
        <v>1</v>
      </c>
      <c r="T88">
        <v>0</v>
      </c>
      <c r="U88">
        <v>96</v>
      </c>
      <c r="V88">
        <v>96</v>
      </c>
      <c r="W88" t="s">
        <v>217</v>
      </c>
      <c r="X88" t="s">
        <v>200</v>
      </c>
      <c r="Y88">
        <v>2915.6435624255578</v>
      </c>
      <c r="Z88">
        <f t="shared" si="3"/>
        <v>0</v>
      </c>
      <c r="AA88">
        <v>8</v>
      </c>
      <c r="AB88">
        <v>2</v>
      </c>
      <c r="AC88">
        <v>1</v>
      </c>
      <c r="AD88">
        <v>1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1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1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1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1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</row>
    <row r="89" spans="1:195" x14ac:dyDescent="0.45">
      <c r="A89" s="1">
        <v>87</v>
      </c>
      <c r="B89">
        <f t="shared" si="2"/>
        <v>0</v>
      </c>
      <c r="C89" t="s">
        <v>194</v>
      </c>
      <c r="D89" t="s">
        <v>221</v>
      </c>
      <c r="E89" t="s">
        <v>196</v>
      </c>
      <c r="F89" s="2">
        <v>42030.925000000003</v>
      </c>
      <c r="G89">
        <v>5</v>
      </c>
      <c r="H89">
        <v>369.9500122</v>
      </c>
      <c r="I89" s="2">
        <v>42033.925000000003</v>
      </c>
      <c r="J89" t="s">
        <v>197</v>
      </c>
      <c r="K89">
        <v>17.16</v>
      </c>
      <c r="L89">
        <v>67.70079832510028</v>
      </c>
      <c r="M89" t="s">
        <v>250</v>
      </c>
      <c r="N89">
        <v>3.2326860000000002</v>
      </c>
      <c r="O89">
        <v>0</v>
      </c>
      <c r="P89">
        <v>1</v>
      </c>
      <c r="Q89">
        <v>0</v>
      </c>
      <c r="R89">
        <v>0</v>
      </c>
      <c r="S89">
        <v>1</v>
      </c>
      <c r="T89">
        <v>0</v>
      </c>
      <c r="U89">
        <v>72</v>
      </c>
      <c r="V89">
        <v>96</v>
      </c>
      <c r="W89" t="s">
        <v>205</v>
      </c>
      <c r="X89" t="s">
        <v>200</v>
      </c>
      <c r="Y89">
        <v>5907.9026638739288</v>
      </c>
      <c r="Z89">
        <f t="shared" si="3"/>
        <v>-24</v>
      </c>
      <c r="AA89">
        <v>22</v>
      </c>
      <c r="AB89">
        <v>0</v>
      </c>
      <c r="AC89">
        <v>2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1</v>
      </c>
      <c r="EC89">
        <v>0</v>
      </c>
      <c r="ED89">
        <v>0</v>
      </c>
      <c r="EE89">
        <v>0</v>
      </c>
      <c r="EF89">
        <v>0</v>
      </c>
      <c r="EG89">
        <v>1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1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1</v>
      </c>
      <c r="GL89">
        <v>0</v>
      </c>
      <c r="GM89">
        <v>0</v>
      </c>
    </row>
    <row r="90" spans="1:195" x14ac:dyDescent="0.45">
      <c r="A90" s="1">
        <v>88</v>
      </c>
      <c r="B90">
        <f t="shared" si="2"/>
        <v>1</v>
      </c>
      <c r="C90" t="s">
        <v>206</v>
      </c>
      <c r="D90" t="s">
        <v>224</v>
      </c>
      <c r="E90" t="s">
        <v>196</v>
      </c>
      <c r="F90" s="2">
        <v>42030.997916666667</v>
      </c>
      <c r="G90">
        <v>8</v>
      </c>
      <c r="H90">
        <v>579.93999486000007</v>
      </c>
      <c r="I90" s="2">
        <v>42033.997916666667</v>
      </c>
      <c r="J90" t="s">
        <v>218</v>
      </c>
      <c r="K90">
        <v>3.6</v>
      </c>
      <c r="L90">
        <v>49.855155386220012</v>
      </c>
      <c r="M90" t="s">
        <v>250</v>
      </c>
      <c r="N90">
        <v>3.2326860000000002</v>
      </c>
      <c r="O90">
        <v>0</v>
      </c>
      <c r="P90">
        <v>1</v>
      </c>
      <c r="Q90">
        <v>0</v>
      </c>
      <c r="R90">
        <v>0</v>
      </c>
      <c r="S90">
        <v>1</v>
      </c>
      <c r="T90">
        <v>0</v>
      </c>
      <c r="U90">
        <v>72</v>
      </c>
      <c r="V90">
        <v>48</v>
      </c>
      <c r="W90" t="s">
        <v>205</v>
      </c>
      <c r="X90" t="s">
        <v>200</v>
      </c>
      <c r="Y90">
        <v>4755.9567734601724</v>
      </c>
      <c r="Z90">
        <f t="shared" si="3"/>
        <v>24</v>
      </c>
      <c r="AA90">
        <v>23</v>
      </c>
      <c r="AB90">
        <v>0</v>
      </c>
      <c r="AC90">
        <v>0</v>
      </c>
      <c r="AD90">
        <v>2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1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1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1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1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1</v>
      </c>
      <c r="GL90">
        <v>0</v>
      </c>
      <c r="GM90">
        <v>0</v>
      </c>
    </row>
    <row r="91" spans="1:195" x14ac:dyDescent="0.45">
      <c r="A91" s="1">
        <v>89</v>
      </c>
      <c r="B91">
        <f t="shared" si="2"/>
        <v>0</v>
      </c>
      <c r="C91" t="s">
        <v>201</v>
      </c>
      <c r="D91" t="s">
        <v>251</v>
      </c>
      <c r="E91" t="s">
        <v>196</v>
      </c>
      <c r="F91" s="2">
        <v>42031.450694444437</v>
      </c>
      <c r="G91">
        <v>11</v>
      </c>
      <c r="H91">
        <v>519.92000959999996</v>
      </c>
      <c r="I91" s="2">
        <v>42035.450694444437</v>
      </c>
      <c r="J91" t="s">
        <v>197</v>
      </c>
      <c r="K91">
        <v>21.01</v>
      </c>
      <c r="L91">
        <v>79.17603395861039</v>
      </c>
      <c r="M91" t="s">
        <v>202</v>
      </c>
      <c r="N91">
        <v>3.3775949999999999</v>
      </c>
      <c r="O91">
        <v>0</v>
      </c>
      <c r="P91">
        <v>1</v>
      </c>
      <c r="Q91">
        <v>1</v>
      </c>
      <c r="R91">
        <v>0</v>
      </c>
      <c r="S91">
        <v>1</v>
      </c>
      <c r="T91">
        <v>0</v>
      </c>
      <c r="U91">
        <v>96</v>
      </c>
      <c r="V91">
        <v>96</v>
      </c>
      <c r="W91" t="s">
        <v>235</v>
      </c>
      <c r="X91" t="s">
        <v>200</v>
      </c>
      <c r="Y91">
        <v>1974.132648953426</v>
      </c>
      <c r="Z91">
        <f t="shared" si="3"/>
        <v>0</v>
      </c>
      <c r="AA91">
        <v>10</v>
      </c>
      <c r="AB91">
        <v>0</v>
      </c>
      <c r="AC91">
        <v>2</v>
      </c>
      <c r="AD91">
        <v>2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1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1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1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1</v>
      </c>
      <c r="GJ91">
        <v>0</v>
      </c>
      <c r="GK91">
        <v>0</v>
      </c>
      <c r="GL91">
        <v>0</v>
      </c>
      <c r="GM91">
        <v>0</v>
      </c>
    </row>
    <row r="92" spans="1:195" x14ac:dyDescent="0.45">
      <c r="A92" s="1">
        <v>90</v>
      </c>
      <c r="B92">
        <f t="shared" si="2"/>
        <v>1</v>
      </c>
      <c r="C92" t="s">
        <v>194</v>
      </c>
      <c r="D92" t="s">
        <v>252</v>
      </c>
      <c r="E92" t="s">
        <v>196</v>
      </c>
      <c r="F92" s="2">
        <v>42031.581944444442</v>
      </c>
      <c r="G92">
        <v>6</v>
      </c>
      <c r="H92">
        <v>519.95001219999995</v>
      </c>
      <c r="I92" s="2">
        <v>42033.581944444442</v>
      </c>
      <c r="J92" t="s">
        <v>210</v>
      </c>
      <c r="K92">
        <v>21.12</v>
      </c>
      <c r="L92">
        <v>271.75307538622002</v>
      </c>
      <c r="M92" t="s">
        <v>236</v>
      </c>
      <c r="N92">
        <v>3.2897270000000001</v>
      </c>
      <c r="O92">
        <v>0</v>
      </c>
      <c r="P92">
        <v>1</v>
      </c>
      <c r="Q92">
        <v>0</v>
      </c>
      <c r="R92">
        <v>0</v>
      </c>
      <c r="S92">
        <v>1</v>
      </c>
      <c r="T92">
        <v>0</v>
      </c>
      <c r="U92">
        <v>48</v>
      </c>
      <c r="V92">
        <v>24</v>
      </c>
      <c r="W92" t="s">
        <v>205</v>
      </c>
      <c r="X92" t="s">
        <v>200</v>
      </c>
      <c r="Y92">
        <v>1588.099557106636</v>
      </c>
      <c r="Z92">
        <f t="shared" si="3"/>
        <v>24</v>
      </c>
      <c r="AA92">
        <v>13</v>
      </c>
      <c r="AB92">
        <v>1</v>
      </c>
      <c r="AC92">
        <v>0</v>
      </c>
      <c r="AD92">
        <v>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1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1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1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1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1</v>
      </c>
      <c r="GL92">
        <v>0</v>
      </c>
      <c r="GM92">
        <v>0</v>
      </c>
    </row>
    <row r="93" spans="1:195" x14ac:dyDescent="0.45">
      <c r="A93" s="1">
        <v>91</v>
      </c>
      <c r="B93">
        <f t="shared" si="2"/>
        <v>0</v>
      </c>
      <c r="C93" t="s">
        <v>201</v>
      </c>
      <c r="D93" t="s">
        <v>240</v>
      </c>
      <c r="E93" t="s">
        <v>196</v>
      </c>
      <c r="F93" s="2">
        <v>42032.020138888889</v>
      </c>
      <c r="G93">
        <v>4</v>
      </c>
      <c r="H93">
        <v>209.99000168000001</v>
      </c>
      <c r="I93" s="2">
        <v>42035.020138888889</v>
      </c>
      <c r="J93" t="s">
        <v>197</v>
      </c>
      <c r="K93">
        <v>4.43</v>
      </c>
      <c r="L93">
        <v>19.108557944097999</v>
      </c>
      <c r="M93" t="s">
        <v>227</v>
      </c>
      <c r="N93">
        <v>2.9841579999999999</v>
      </c>
      <c r="O93">
        <v>0</v>
      </c>
      <c r="P93">
        <v>1</v>
      </c>
      <c r="Q93">
        <v>0</v>
      </c>
      <c r="R93">
        <v>0</v>
      </c>
      <c r="S93">
        <v>1</v>
      </c>
      <c r="T93">
        <v>0</v>
      </c>
      <c r="U93">
        <v>72</v>
      </c>
      <c r="V93">
        <v>96</v>
      </c>
      <c r="W93" t="s">
        <v>235</v>
      </c>
      <c r="X93" t="s">
        <v>200</v>
      </c>
      <c r="Y93">
        <v>4558.9117840169829</v>
      </c>
      <c r="Z93">
        <f t="shared" si="3"/>
        <v>-24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1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1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1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1</v>
      </c>
      <c r="GJ93">
        <v>0</v>
      </c>
      <c r="GK93">
        <v>0</v>
      </c>
      <c r="GL93">
        <v>0</v>
      </c>
      <c r="GM93">
        <v>0</v>
      </c>
    </row>
    <row r="94" spans="1:195" x14ac:dyDescent="0.45">
      <c r="A94" s="1">
        <v>92</v>
      </c>
      <c r="B94">
        <f t="shared" si="2"/>
        <v>1</v>
      </c>
      <c r="C94" t="s">
        <v>206</v>
      </c>
      <c r="D94" t="s">
        <v>207</v>
      </c>
      <c r="E94" t="s">
        <v>196</v>
      </c>
      <c r="F94" s="2">
        <v>42032.574999999997</v>
      </c>
      <c r="G94">
        <v>4</v>
      </c>
      <c r="H94">
        <v>219.96000287999999</v>
      </c>
      <c r="I94" s="2">
        <v>42038.574999999997</v>
      </c>
      <c r="J94" t="s">
        <v>197</v>
      </c>
      <c r="K94">
        <v>12.45</v>
      </c>
      <c r="L94">
        <v>45.780834594303997</v>
      </c>
      <c r="M94" t="s">
        <v>222</v>
      </c>
      <c r="N94">
        <v>2.911381</v>
      </c>
      <c r="O94">
        <v>0</v>
      </c>
      <c r="P94">
        <v>1</v>
      </c>
      <c r="Q94">
        <v>0</v>
      </c>
      <c r="R94">
        <v>0</v>
      </c>
      <c r="S94">
        <v>1</v>
      </c>
      <c r="T94">
        <v>0</v>
      </c>
      <c r="U94">
        <v>144</v>
      </c>
      <c r="V94">
        <v>96</v>
      </c>
      <c r="W94" t="s">
        <v>203</v>
      </c>
      <c r="X94" t="s">
        <v>249</v>
      </c>
      <c r="Y94">
        <v>1931.802018534954</v>
      </c>
      <c r="Z94">
        <f t="shared" si="3"/>
        <v>48</v>
      </c>
      <c r="AA94">
        <v>13</v>
      </c>
      <c r="AB94">
        <v>0</v>
      </c>
      <c r="AC94">
        <v>1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1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1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1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1</v>
      </c>
      <c r="GM94">
        <v>0</v>
      </c>
    </row>
    <row r="95" spans="1:195" x14ac:dyDescent="0.45">
      <c r="A95" s="1">
        <v>93</v>
      </c>
      <c r="B95">
        <f t="shared" si="2"/>
        <v>1</v>
      </c>
      <c r="C95" t="s">
        <v>194</v>
      </c>
      <c r="D95" t="s">
        <v>238</v>
      </c>
      <c r="E95" t="s">
        <v>196</v>
      </c>
      <c r="F95" s="2">
        <v>42033.888194444437</v>
      </c>
      <c r="G95">
        <v>6</v>
      </c>
      <c r="H95">
        <v>449.91000359999998</v>
      </c>
      <c r="I95" s="2">
        <v>42039.888194444437</v>
      </c>
      <c r="J95" t="s">
        <v>218</v>
      </c>
      <c r="K95">
        <v>4.41</v>
      </c>
      <c r="L95">
        <v>75.29400600000001</v>
      </c>
      <c r="M95" t="s">
        <v>202</v>
      </c>
      <c r="N95">
        <v>3.3775949999999999</v>
      </c>
      <c r="O95">
        <v>0</v>
      </c>
      <c r="P95">
        <v>1</v>
      </c>
      <c r="Q95">
        <v>2</v>
      </c>
      <c r="R95">
        <v>0</v>
      </c>
      <c r="S95">
        <v>1</v>
      </c>
      <c r="T95">
        <v>0</v>
      </c>
      <c r="U95">
        <v>144</v>
      </c>
      <c r="V95">
        <v>48</v>
      </c>
      <c r="W95" t="s">
        <v>214</v>
      </c>
      <c r="X95" t="s">
        <v>249</v>
      </c>
      <c r="Y95">
        <v>2729.9128309587782</v>
      </c>
      <c r="Z95">
        <f t="shared" si="3"/>
        <v>96</v>
      </c>
      <c r="AA95">
        <v>21</v>
      </c>
      <c r="AB95">
        <v>1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1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1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1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1</v>
      </c>
    </row>
    <row r="96" spans="1:195" x14ac:dyDescent="0.45">
      <c r="A96" s="1">
        <v>94</v>
      </c>
      <c r="B96">
        <f t="shared" si="2"/>
        <v>1</v>
      </c>
      <c r="C96" t="s">
        <v>201</v>
      </c>
      <c r="D96" t="s">
        <v>221</v>
      </c>
      <c r="E96" t="s">
        <v>196</v>
      </c>
      <c r="F96" s="2">
        <v>42034.253472222219</v>
      </c>
      <c r="G96">
        <v>8</v>
      </c>
      <c r="H96">
        <v>499.87000280000001</v>
      </c>
      <c r="I96" s="2">
        <v>42040.253472222219</v>
      </c>
      <c r="J96" t="s">
        <v>218</v>
      </c>
      <c r="K96">
        <v>14.01</v>
      </c>
      <c r="L96">
        <v>127.0493185955643</v>
      </c>
      <c r="M96" t="s">
        <v>198</v>
      </c>
      <c r="N96">
        <v>3.391947</v>
      </c>
      <c r="O96">
        <v>0</v>
      </c>
      <c r="P96">
        <v>1</v>
      </c>
      <c r="Q96">
        <v>0</v>
      </c>
      <c r="R96">
        <v>0</v>
      </c>
      <c r="S96">
        <v>1</v>
      </c>
      <c r="T96">
        <v>0</v>
      </c>
      <c r="U96">
        <v>144</v>
      </c>
      <c r="V96">
        <v>48</v>
      </c>
      <c r="W96" t="s">
        <v>205</v>
      </c>
      <c r="X96" t="s">
        <v>249</v>
      </c>
      <c r="Y96">
        <v>9516.5791318854426</v>
      </c>
      <c r="Z96">
        <f t="shared" si="3"/>
        <v>96</v>
      </c>
      <c r="AA96">
        <v>6</v>
      </c>
      <c r="AB96">
        <v>1</v>
      </c>
      <c r="AC96">
        <v>2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1</v>
      </c>
      <c r="EC96">
        <v>0</v>
      </c>
      <c r="ED96">
        <v>0</v>
      </c>
      <c r="EE96">
        <v>0</v>
      </c>
      <c r="EF96">
        <v>0</v>
      </c>
      <c r="EG96">
        <v>1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1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1</v>
      </c>
      <c r="GL96">
        <v>0</v>
      </c>
      <c r="GM96">
        <v>0</v>
      </c>
    </row>
    <row r="97" spans="1:195" x14ac:dyDescent="0.45">
      <c r="A97" s="1">
        <v>95</v>
      </c>
      <c r="B97">
        <f t="shared" si="2"/>
        <v>0</v>
      </c>
      <c r="C97" t="s">
        <v>201</v>
      </c>
      <c r="D97" t="s">
        <v>253</v>
      </c>
      <c r="E97" t="s">
        <v>196</v>
      </c>
      <c r="F97" s="2">
        <v>42034.55972222222</v>
      </c>
      <c r="G97">
        <v>5</v>
      </c>
      <c r="H97">
        <v>250</v>
      </c>
      <c r="I97" s="2">
        <v>42036.55972222222</v>
      </c>
      <c r="J97" t="s">
        <v>218</v>
      </c>
      <c r="K97">
        <v>0.8</v>
      </c>
      <c r="L97">
        <v>10.202688465550001</v>
      </c>
      <c r="M97" t="s">
        <v>208</v>
      </c>
      <c r="N97">
        <v>3.4709850000000002</v>
      </c>
      <c r="O97">
        <v>0</v>
      </c>
      <c r="P97">
        <v>1</v>
      </c>
      <c r="Q97">
        <v>0</v>
      </c>
      <c r="R97">
        <v>0</v>
      </c>
      <c r="S97">
        <v>1</v>
      </c>
      <c r="T97">
        <v>0</v>
      </c>
      <c r="U97">
        <v>48</v>
      </c>
      <c r="V97">
        <v>48</v>
      </c>
      <c r="W97" t="s">
        <v>199</v>
      </c>
      <c r="X97" t="s">
        <v>249</v>
      </c>
      <c r="Y97">
        <v>9528.8270320601841</v>
      </c>
      <c r="Z97">
        <f t="shared" si="3"/>
        <v>0</v>
      </c>
      <c r="AA97">
        <v>13</v>
      </c>
      <c r="AB97">
        <v>0</v>
      </c>
      <c r="AC97">
        <v>0</v>
      </c>
      <c r="AD97">
        <v>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1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1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1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1</v>
      </c>
      <c r="GK97">
        <v>0</v>
      </c>
      <c r="GL97">
        <v>0</v>
      </c>
      <c r="GM97">
        <v>0</v>
      </c>
    </row>
    <row r="98" spans="1:195" x14ac:dyDescent="0.45">
      <c r="A98" s="1">
        <v>96</v>
      </c>
      <c r="B98">
        <f t="shared" si="2"/>
        <v>1</v>
      </c>
      <c r="C98" t="s">
        <v>194</v>
      </c>
      <c r="D98" t="s">
        <v>221</v>
      </c>
      <c r="E98" t="s">
        <v>196</v>
      </c>
      <c r="F98" s="2">
        <v>42034.822916666657</v>
      </c>
      <c r="G98">
        <v>4</v>
      </c>
      <c r="H98">
        <v>179.98000336000001</v>
      </c>
      <c r="I98" s="2">
        <v>42039.822916666657</v>
      </c>
      <c r="J98" t="s">
        <v>197</v>
      </c>
      <c r="K98">
        <v>1.52</v>
      </c>
      <c r="L98">
        <v>17.721075386220001</v>
      </c>
      <c r="M98" t="s">
        <v>202</v>
      </c>
      <c r="N98">
        <v>3.3775949999999999</v>
      </c>
      <c r="O98">
        <v>0</v>
      </c>
      <c r="P98">
        <v>1</v>
      </c>
      <c r="Q98">
        <v>2</v>
      </c>
      <c r="R98">
        <v>0</v>
      </c>
      <c r="S98">
        <v>1</v>
      </c>
      <c r="T98">
        <v>0</v>
      </c>
      <c r="U98">
        <v>120</v>
      </c>
      <c r="V98">
        <v>96</v>
      </c>
      <c r="W98" t="s">
        <v>214</v>
      </c>
      <c r="X98" t="s">
        <v>249</v>
      </c>
      <c r="Y98">
        <v>3174.996796551985</v>
      </c>
      <c r="Z98">
        <f t="shared" si="3"/>
        <v>24</v>
      </c>
      <c r="AA98">
        <v>19</v>
      </c>
      <c r="AB98">
        <v>0</v>
      </c>
      <c r="AC98">
        <v>0</v>
      </c>
      <c r="AD98">
        <v>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1</v>
      </c>
      <c r="EC98">
        <v>0</v>
      </c>
      <c r="ED98">
        <v>0</v>
      </c>
      <c r="EE98">
        <v>0</v>
      </c>
      <c r="EF98">
        <v>0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1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1</v>
      </c>
    </row>
    <row r="99" spans="1:195" x14ac:dyDescent="0.45">
      <c r="A99" s="1">
        <v>97</v>
      </c>
      <c r="B99">
        <f t="shared" si="2"/>
        <v>1</v>
      </c>
      <c r="C99" t="s">
        <v>194</v>
      </c>
      <c r="D99" t="s">
        <v>246</v>
      </c>
      <c r="E99" t="s">
        <v>196</v>
      </c>
      <c r="F99" s="2">
        <v>42034.910416666673</v>
      </c>
      <c r="G99">
        <v>4</v>
      </c>
      <c r="H99">
        <v>239.96000287999999</v>
      </c>
      <c r="I99" s="2">
        <v>42036.910416666673</v>
      </c>
      <c r="J99" t="s">
        <v>210</v>
      </c>
      <c r="K99">
        <v>15.8</v>
      </c>
      <c r="L99">
        <v>51.947779459072002</v>
      </c>
      <c r="M99" t="s">
        <v>227</v>
      </c>
      <c r="N99">
        <v>2.9841579999999999</v>
      </c>
      <c r="O99">
        <v>0</v>
      </c>
      <c r="P99">
        <v>1</v>
      </c>
      <c r="Q99">
        <v>0</v>
      </c>
      <c r="R99">
        <v>0</v>
      </c>
      <c r="S99">
        <v>1</v>
      </c>
      <c r="T99">
        <v>0</v>
      </c>
      <c r="U99">
        <v>48</v>
      </c>
      <c r="V99">
        <v>24</v>
      </c>
      <c r="W99" t="s">
        <v>199</v>
      </c>
      <c r="X99" t="s">
        <v>249</v>
      </c>
      <c r="Y99">
        <v>2869.272727205685</v>
      </c>
      <c r="Z99">
        <f t="shared" si="3"/>
        <v>24</v>
      </c>
      <c r="AA99">
        <v>21</v>
      </c>
      <c r="AB99">
        <v>0</v>
      </c>
      <c r="AC99">
        <v>2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1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1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1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1</v>
      </c>
      <c r="GK99">
        <v>0</v>
      </c>
      <c r="GL99">
        <v>0</v>
      </c>
      <c r="GM99">
        <v>0</v>
      </c>
    </row>
    <row r="100" spans="1:195" x14ac:dyDescent="0.45">
      <c r="A100" s="1">
        <v>98</v>
      </c>
      <c r="B100">
        <f t="shared" si="2"/>
        <v>1</v>
      </c>
      <c r="C100" t="s">
        <v>201</v>
      </c>
      <c r="D100" t="s">
        <v>233</v>
      </c>
      <c r="E100" t="s">
        <v>196</v>
      </c>
      <c r="F100" s="2">
        <v>42035.347916666673</v>
      </c>
      <c r="G100">
        <v>6</v>
      </c>
      <c r="H100">
        <v>629.9400177</v>
      </c>
      <c r="I100" s="2">
        <v>42041.347916666673</v>
      </c>
      <c r="J100" t="s">
        <v>197</v>
      </c>
      <c r="K100">
        <v>3.96</v>
      </c>
      <c r="L100">
        <v>55.920618866028292</v>
      </c>
      <c r="M100" t="s">
        <v>220</v>
      </c>
      <c r="N100">
        <v>3.2314349999999998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0</v>
      </c>
      <c r="U100">
        <v>144</v>
      </c>
      <c r="V100">
        <v>96</v>
      </c>
      <c r="W100" t="s">
        <v>217</v>
      </c>
      <c r="X100" t="s">
        <v>249</v>
      </c>
      <c r="Y100">
        <v>3748.9809498351178</v>
      </c>
      <c r="Z100">
        <f t="shared" si="3"/>
        <v>48</v>
      </c>
      <c r="AA100">
        <v>8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1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1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1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</row>
    <row r="101" spans="1:195" x14ac:dyDescent="0.45">
      <c r="A101" s="1">
        <v>99</v>
      </c>
      <c r="B101">
        <f t="shared" si="2"/>
        <v>0</v>
      </c>
      <c r="C101" t="s">
        <v>206</v>
      </c>
      <c r="D101" t="s">
        <v>207</v>
      </c>
      <c r="E101" t="s">
        <v>196</v>
      </c>
      <c r="F101" s="2">
        <v>42035.436111111107</v>
      </c>
      <c r="G101">
        <v>10</v>
      </c>
      <c r="H101">
        <v>479.94000241999998</v>
      </c>
      <c r="I101" s="2">
        <v>42037.436111111107</v>
      </c>
      <c r="J101" t="s">
        <v>218</v>
      </c>
      <c r="K101">
        <v>7.5</v>
      </c>
      <c r="L101">
        <v>60.714115330318002</v>
      </c>
      <c r="M101" t="s">
        <v>236</v>
      </c>
      <c r="N101">
        <v>3.2897270000000001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0</v>
      </c>
      <c r="U101">
        <v>48</v>
      </c>
      <c r="V101">
        <v>48</v>
      </c>
      <c r="W101" t="s">
        <v>211</v>
      </c>
      <c r="X101" t="s">
        <v>249</v>
      </c>
      <c r="Y101">
        <v>1885.988867217372</v>
      </c>
      <c r="Z101">
        <f t="shared" si="3"/>
        <v>0</v>
      </c>
      <c r="AA101">
        <v>10</v>
      </c>
      <c r="AB101">
        <v>1</v>
      </c>
      <c r="AC101">
        <v>1</v>
      </c>
      <c r="AD101">
        <v>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1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1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1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1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1</v>
      </c>
      <c r="GI101">
        <v>0</v>
      </c>
      <c r="GJ101">
        <v>0</v>
      </c>
      <c r="GK101">
        <v>0</v>
      </c>
      <c r="GL101">
        <v>0</v>
      </c>
      <c r="GM101">
        <v>0</v>
      </c>
    </row>
    <row r="102" spans="1:195" x14ac:dyDescent="0.45">
      <c r="A102" s="1">
        <v>100</v>
      </c>
      <c r="B102">
        <f t="shared" si="2"/>
        <v>1</v>
      </c>
      <c r="C102" t="s">
        <v>201</v>
      </c>
      <c r="D102" t="s">
        <v>238</v>
      </c>
      <c r="E102" t="s">
        <v>196</v>
      </c>
      <c r="F102" s="2">
        <v>42035.756944444453</v>
      </c>
      <c r="G102">
        <v>8</v>
      </c>
      <c r="H102">
        <v>729.89999394000006</v>
      </c>
      <c r="I102" s="2">
        <v>42039.756944444453</v>
      </c>
      <c r="J102" t="s">
        <v>218</v>
      </c>
      <c r="K102">
        <v>5.8599999999999994</v>
      </c>
      <c r="L102">
        <v>90.049582866028288</v>
      </c>
      <c r="M102" t="s">
        <v>236</v>
      </c>
      <c r="N102">
        <v>3.2897270000000001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0</v>
      </c>
      <c r="U102">
        <v>96</v>
      </c>
      <c r="V102">
        <v>48</v>
      </c>
      <c r="W102" t="s">
        <v>214</v>
      </c>
      <c r="X102" t="s">
        <v>249</v>
      </c>
      <c r="Y102">
        <v>9278.1120988130242</v>
      </c>
      <c r="Z102">
        <f t="shared" si="3"/>
        <v>48</v>
      </c>
      <c r="AA102">
        <v>18</v>
      </c>
      <c r="AB102">
        <v>1</v>
      </c>
      <c r="AC102">
        <v>1</v>
      </c>
      <c r="AD102">
        <v>0</v>
      </c>
      <c r="AE102">
        <v>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1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1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1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1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1</v>
      </c>
    </row>
    <row r="103" spans="1:195" x14ac:dyDescent="0.45">
      <c r="A103" s="1">
        <v>101</v>
      </c>
      <c r="B103">
        <f t="shared" si="2"/>
        <v>1</v>
      </c>
      <c r="C103" t="s">
        <v>206</v>
      </c>
      <c r="D103" t="s">
        <v>207</v>
      </c>
      <c r="E103" t="s">
        <v>196</v>
      </c>
      <c r="F103" s="2">
        <v>42038.077777777777</v>
      </c>
      <c r="G103">
        <v>11</v>
      </c>
      <c r="H103">
        <v>629.95000458000004</v>
      </c>
      <c r="I103" s="2">
        <v>42040.077777777777</v>
      </c>
      <c r="J103" t="s">
        <v>210</v>
      </c>
      <c r="K103">
        <v>4.54</v>
      </c>
      <c r="L103">
        <v>66.206284410908296</v>
      </c>
      <c r="M103" t="s">
        <v>202</v>
      </c>
      <c r="N103">
        <v>3.3775949999999999</v>
      </c>
      <c r="O103">
        <v>0</v>
      </c>
      <c r="P103">
        <v>1</v>
      </c>
      <c r="Q103">
        <v>1</v>
      </c>
      <c r="R103">
        <v>0</v>
      </c>
      <c r="S103">
        <v>1</v>
      </c>
      <c r="T103">
        <v>0</v>
      </c>
      <c r="U103">
        <v>48</v>
      </c>
      <c r="V103">
        <v>24</v>
      </c>
      <c r="W103" t="s">
        <v>205</v>
      </c>
      <c r="X103" t="s">
        <v>249</v>
      </c>
      <c r="Y103">
        <v>659.94168295437385</v>
      </c>
      <c r="Z103">
        <f t="shared" si="3"/>
        <v>24</v>
      </c>
      <c r="AA103">
        <v>1</v>
      </c>
      <c r="AB103">
        <v>1</v>
      </c>
      <c r="AC103">
        <v>1</v>
      </c>
      <c r="AD103">
        <v>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1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1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1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1</v>
      </c>
      <c r="GL103">
        <v>0</v>
      </c>
      <c r="GM103">
        <v>0</v>
      </c>
    </row>
    <row r="104" spans="1:195" x14ac:dyDescent="0.45">
      <c r="A104" s="1">
        <v>102</v>
      </c>
      <c r="B104">
        <f t="shared" si="2"/>
        <v>1</v>
      </c>
      <c r="C104" t="s">
        <v>201</v>
      </c>
      <c r="D104" t="s">
        <v>221</v>
      </c>
      <c r="E104" t="s">
        <v>196</v>
      </c>
      <c r="F104" s="2">
        <v>42038.179861111108</v>
      </c>
      <c r="G104">
        <v>15</v>
      </c>
      <c r="H104">
        <v>895.82999044000007</v>
      </c>
      <c r="I104" s="2">
        <v>42043.179861111108</v>
      </c>
      <c r="J104" t="s">
        <v>197</v>
      </c>
      <c r="K104">
        <v>8.4499999999999993</v>
      </c>
      <c r="L104">
        <v>109.74308338621999</v>
      </c>
      <c r="M104" t="s">
        <v>216</v>
      </c>
      <c r="N104">
        <v>3.062424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0</v>
      </c>
      <c r="U104">
        <v>120</v>
      </c>
      <c r="V104">
        <v>96</v>
      </c>
      <c r="W104" t="s">
        <v>199</v>
      </c>
      <c r="X104" t="s">
        <v>249</v>
      </c>
      <c r="Y104">
        <v>4950.0736360392339</v>
      </c>
      <c r="Z104">
        <f t="shared" si="3"/>
        <v>24</v>
      </c>
      <c r="AA104">
        <v>4</v>
      </c>
      <c r="AB104">
        <v>1</v>
      </c>
      <c r="AC104">
        <v>0</v>
      </c>
      <c r="AD104">
        <v>1</v>
      </c>
      <c r="AE104">
        <v>1</v>
      </c>
      <c r="AF104">
        <v>2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1</v>
      </c>
      <c r="EC104">
        <v>0</v>
      </c>
      <c r="ED104">
        <v>0</v>
      </c>
      <c r="EE104">
        <v>0</v>
      </c>
      <c r="EF104">
        <v>0</v>
      </c>
      <c r="EG104">
        <v>1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1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1</v>
      </c>
      <c r="GK104">
        <v>0</v>
      </c>
      <c r="GL104">
        <v>0</v>
      </c>
      <c r="GM104">
        <v>0</v>
      </c>
    </row>
    <row r="105" spans="1:195" x14ac:dyDescent="0.45">
      <c r="A105" s="1">
        <v>103</v>
      </c>
      <c r="B105">
        <f t="shared" si="2"/>
        <v>1</v>
      </c>
      <c r="C105" t="s">
        <v>201</v>
      </c>
      <c r="D105" t="s">
        <v>243</v>
      </c>
      <c r="E105" t="s">
        <v>196</v>
      </c>
      <c r="F105" s="2">
        <v>42038.370138888888</v>
      </c>
      <c r="G105">
        <v>7</v>
      </c>
      <c r="H105">
        <v>439.91000364000001</v>
      </c>
      <c r="I105" s="2">
        <v>42040.370138888888</v>
      </c>
      <c r="J105" t="s">
        <v>210</v>
      </c>
      <c r="K105">
        <v>18.22</v>
      </c>
      <c r="L105">
        <v>94.110263459072002</v>
      </c>
      <c r="M105" t="s">
        <v>202</v>
      </c>
      <c r="N105">
        <v>3.3775949999999999</v>
      </c>
      <c r="O105">
        <v>0</v>
      </c>
      <c r="P105">
        <v>1</v>
      </c>
      <c r="Q105">
        <v>1</v>
      </c>
      <c r="R105">
        <v>0</v>
      </c>
      <c r="S105">
        <v>1</v>
      </c>
      <c r="T105">
        <v>0</v>
      </c>
      <c r="U105">
        <v>48</v>
      </c>
      <c r="V105">
        <v>24</v>
      </c>
      <c r="W105" t="s">
        <v>205</v>
      </c>
      <c r="X105" t="s">
        <v>249</v>
      </c>
      <c r="Y105">
        <v>2536.6774493467678</v>
      </c>
      <c r="Z105">
        <f t="shared" si="3"/>
        <v>24</v>
      </c>
      <c r="AA105">
        <v>8</v>
      </c>
      <c r="AB105">
        <v>1</v>
      </c>
      <c r="AC105">
        <v>1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1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1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1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1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1</v>
      </c>
      <c r="GL105">
        <v>0</v>
      </c>
      <c r="GM105">
        <v>0</v>
      </c>
    </row>
    <row r="106" spans="1:195" x14ac:dyDescent="0.45">
      <c r="A106" s="1">
        <v>104</v>
      </c>
      <c r="B106">
        <f t="shared" si="2"/>
        <v>0</v>
      </c>
      <c r="C106" t="s">
        <v>206</v>
      </c>
      <c r="D106" t="s">
        <v>221</v>
      </c>
      <c r="E106" t="s">
        <v>196</v>
      </c>
      <c r="F106" s="2">
        <v>42038.734722222223</v>
      </c>
      <c r="G106">
        <v>8</v>
      </c>
      <c r="H106">
        <v>349.8899993</v>
      </c>
      <c r="I106" s="2">
        <v>42041.734722222223</v>
      </c>
      <c r="J106" t="s">
        <v>197</v>
      </c>
      <c r="K106">
        <v>6.15</v>
      </c>
      <c r="L106">
        <v>150.09986496095999</v>
      </c>
      <c r="M106" t="s">
        <v>222</v>
      </c>
      <c r="N106">
        <v>2.911381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0</v>
      </c>
      <c r="U106">
        <v>72</v>
      </c>
      <c r="V106">
        <v>96</v>
      </c>
      <c r="W106" t="s">
        <v>217</v>
      </c>
      <c r="X106" t="s">
        <v>249</v>
      </c>
      <c r="Y106">
        <v>3755.546450999791</v>
      </c>
      <c r="Z106">
        <f t="shared" si="3"/>
        <v>-24</v>
      </c>
      <c r="AA106">
        <v>17</v>
      </c>
      <c r="AB106">
        <v>1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1</v>
      </c>
      <c r="EC106">
        <v>0</v>
      </c>
      <c r="ED106">
        <v>0</v>
      </c>
      <c r="EE106">
        <v>0</v>
      </c>
      <c r="EF106">
        <v>0</v>
      </c>
      <c r="EG106">
        <v>1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1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1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</row>
    <row r="107" spans="1:195" x14ac:dyDescent="0.45">
      <c r="A107" s="1">
        <v>105</v>
      </c>
      <c r="B107">
        <f t="shared" si="2"/>
        <v>1</v>
      </c>
      <c r="C107" t="s">
        <v>194</v>
      </c>
      <c r="D107" t="s">
        <v>240</v>
      </c>
      <c r="E107" t="s">
        <v>196</v>
      </c>
      <c r="F107" s="2">
        <v>42038.851388888892</v>
      </c>
      <c r="G107">
        <v>9</v>
      </c>
      <c r="H107">
        <v>589.85999677999996</v>
      </c>
      <c r="I107" s="2">
        <v>42044.851388888892</v>
      </c>
      <c r="J107" t="s">
        <v>218</v>
      </c>
      <c r="K107">
        <v>6.91</v>
      </c>
      <c r="L107">
        <v>116.24297</v>
      </c>
      <c r="M107" t="s">
        <v>208</v>
      </c>
      <c r="N107">
        <v>3.4709850000000002</v>
      </c>
      <c r="O107">
        <v>0</v>
      </c>
      <c r="P107">
        <v>1</v>
      </c>
      <c r="Q107">
        <v>0</v>
      </c>
      <c r="R107">
        <v>0</v>
      </c>
      <c r="S107">
        <v>1</v>
      </c>
      <c r="T107">
        <v>0</v>
      </c>
      <c r="U107">
        <v>144</v>
      </c>
      <c r="V107">
        <v>48</v>
      </c>
      <c r="W107" t="s">
        <v>211</v>
      </c>
      <c r="X107" t="s">
        <v>249</v>
      </c>
      <c r="Y107">
        <v>10163.096740631539</v>
      </c>
      <c r="Z107">
        <f t="shared" si="3"/>
        <v>96</v>
      </c>
      <c r="AA107">
        <v>20</v>
      </c>
      <c r="AB107">
        <v>1</v>
      </c>
      <c r="AC107">
        <v>0</v>
      </c>
      <c r="AD107">
        <v>1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1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1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1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1</v>
      </c>
      <c r="GI107">
        <v>0</v>
      </c>
      <c r="GJ107">
        <v>0</v>
      </c>
      <c r="GK107">
        <v>0</v>
      </c>
      <c r="GL107">
        <v>0</v>
      </c>
      <c r="GM107">
        <v>0</v>
      </c>
    </row>
    <row r="108" spans="1:195" x14ac:dyDescent="0.45">
      <c r="A108" s="1">
        <v>106</v>
      </c>
      <c r="B108">
        <f t="shared" si="2"/>
        <v>1</v>
      </c>
      <c r="C108" t="s">
        <v>194</v>
      </c>
      <c r="D108" t="s">
        <v>233</v>
      </c>
      <c r="E108" t="s">
        <v>196</v>
      </c>
      <c r="F108" s="2">
        <v>42039.39166666667</v>
      </c>
      <c r="G108">
        <v>2</v>
      </c>
      <c r="H108">
        <v>339.97001268000002</v>
      </c>
      <c r="I108" s="2">
        <v>42041.39166666667</v>
      </c>
      <c r="J108" t="s">
        <v>210</v>
      </c>
      <c r="K108">
        <v>19.600000000000001</v>
      </c>
      <c r="L108">
        <v>254.03200000000001</v>
      </c>
      <c r="M108" t="s">
        <v>254</v>
      </c>
      <c r="N108">
        <v>2.791455</v>
      </c>
      <c r="O108">
        <v>1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48</v>
      </c>
      <c r="V108">
        <v>24</v>
      </c>
      <c r="W108" t="s">
        <v>217</v>
      </c>
      <c r="X108" t="s">
        <v>249</v>
      </c>
      <c r="Y108">
        <v>6571.8045261947209</v>
      </c>
      <c r="Z108">
        <f t="shared" si="3"/>
        <v>24</v>
      </c>
      <c r="AA108">
        <v>9</v>
      </c>
      <c r="AB108">
        <v>1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1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1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1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</row>
    <row r="109" spans="1:195" x14ac:dyDescent="0.45">
      <c r="A109" s="1">
        <v>107</v>
      </c>
      <c r="B109">
        <f t="shared" si="2"/>
        <v>1</v>
      </c>
      <c r="C109" t="s">
        <v>201</v>
      </c>
      <c r="D109" t="s">
        <v>255</v>
      </c>
      <c r="E109" t="s">
        <v>196</v>
      </c>
      <c r="F109" s="2">
        <v>42039.581250000003</v>
      </c>
      <c r="G109">
        <v>6</v>
      </c>
      <c r="H109">
        <v>329.94000437</v>
      </c>
      <c r="I109" s="2">
        <v>42045.581250000003</v>
      </c>
      <c r="J109" t="s">
        <v>197</v>
      </c>
      <c r="K109">
        <v>20.13</v>
      </c>
      <c r="L109">
        <v>65.830749323839996</v>
      </c>
      <c r="M109" t="s">
        <v>202</v>
      </c>
      <c r="N109">
        <v>3.3775949999999999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144</v>
      </c>
      <c r="V109">
        <v>96</v>
      </c>
      <c r="W109" t="s">
        <v>203</v>
      </c>
      <c r="X109" t="s">
        <v>249</v>
      </c>
      <c r="Y109">
        <v>3081.756484898734</v>
      </c>
      <c r="Z109">
        <f t="shared" si="3"/>
        <v>48</v>
      </c>
      <c r="AA109">
        <v>13</v>
      </c>
      <c r="AB109">
        <v>1</v>
      </c>
      <c r="AC109">
        <v>2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1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1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1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1</v>
      </c>
      <c r="GM109">
        <v>0</v>
      </c>
    </row>
    <row r="110" spans="1:195" x14ac:dyDescent="0.45">
      <c r="A110" s="1">
        <v>108</v>
      </c>
      <c r="B110">
        <f t="shared" si="2"/>
        <v>1</v>
      </c>
      <c r="C110" t="s">
        <v>206</v>
      </c>
      <c r="D110" t="s">
        <v>251</v>
      </c>
      <c r="E110" t="s">
        <v>196</v>
      </c>
      <c r="F110" s="2">
        <v>42039.654861111107</v>
      </c>
      <c r="G110">
        <v>3</v>
      </c>
      <c r="H110">
        <v>147.96999740000001</v>
      </c>
      <c r="I110" s="2">
        <v>42045.654861111107</v>
      </c>
      <c r="J110" t="s">
        <v>197</v>
      </c>
      <c r="K110">
        <v>1.88</v>
      </c>
      <c r="L110">
        <v>11.40376258337232</v>
      </c>
      <c r="M110" t="s">
        <v>227</v>
      </c>
      <c r="N110">
        <v>2.9841579999999999</v>
      </c>
      <c r="O110">
        <v>1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144</v>
      </c>
      <c r="V110">
        <v>96</v>
      </c>
      <c r="W110" t="s">
        <v>203</v>
      </c>
      <c r="X110" t="s">
        <v>249</v>
      </c>
      <c r="Y110">
        <v>2927.9455998225112</v>
      </c>
      <c r="Z110">
        <f t="shared" si="3"/>
        <v>48</v>
      </c>
      <c r="AA110">
        <v>15</v>
      </c>
      <c r="AB110">
        <v>0</v>
      </c>
      <c r="AC110">
        <v>0</v>
      </c>
      <c r="AD110">
        <v>0</v>
      </c>
      <c r="AE110">
        <v>1</v>
      </c>
      <c r="AF110">
        <v>2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1</v>
      </c>
      <c r="EC110">
        <v>0</v>
      </c>
      <c r="ED110">
        <v>0</v>
      </c>
      <c r="EE110">
        <v>0</v>
      </c>
      <c r="EF110">
        <v>1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1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1</v>
      </c>
      <c r="GM110">
        <v>0</v>
      </c>
    </row>
    <row r="111" spans="1:195" x14ac:dyDescent="0.45">
      <c r="A111" s="1">
        <v>109</v>
      </c>
      <c r="B111">
        <f t="shared" si="2"/>
        <v>1</v>
      </c>
      <c r="C111" t="s">
        <v>194</v>
      </c>
      <c r="D111" t="s">
        <v>256</v>
      </c>
      <c r="E111" t="s">
        <v>196</v>
      </c>
      <c r="F111" s="2">
        <v>42039.946527777778</v>
      </c>
      <c r="G111">
        <v>2</v>
      </c>
      <c r="H111">
        <v>429.97001649999999</v>
      </c>
      <c r="I111" s="2">
        <v>42045.946527777778</v>
      </c>
      <c r="J111" t="s">
        <v>218</v>
      </c>
      <c r="K111">
        <v>20.36</v>
      </c>
      <c r="L111">
        <v>262.96501886602829</v>
      </c>
      <c r="M111" t="s">
        <v>202</v>
      </c>
      <c r="N111">
        <v>3.3775949999999999</v>
      </c>
      <c r="O111">
        <v>1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144</v>
      </c>
      <c r="V111">
        <v>48</v>
      </c>
      <c r="W111" t="s">
        <v>203</v>
      </c>
      <c r="X111" t="s">
        <v>249</v>
      </c>
      <c r="Y111">
        <v>9077.5646095337361</v>
      </c>
      <c r="Z111">
        <f t="shared" si="3"/>
        <v>96</v>
      </c>
      <c r="AA111">
        <v>22</v>
      </c>
      <c r="AB111">
        <v>1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1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1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1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1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1</v>
      </c>
      <c r="GM111">
        <v>0</v>
      </c>
    </row>
    <row r="112" spans="1:195" x14ac:dyDescent="0.45">
      <c r="A112" s="1">
        <v>110</v>
      </c>
      <c r="B112">
        <f t="shared" si="2"/>
        <v>1</v>
      </c>
      <c r="C112" t="s">
        <v>201</v>
      </c>
      <c r="D112" t="s">
        <v>207</v>
      </c>
      <c r="E112" t="s">
        <v>196</v>
      </c>
      <c r="F112" s="2">
        <v>42040.077777777777</v>
      </c>
      <c r="G112">
        <v>12</v>
      </c>
      <c r="H112">
        <v>669.86000049999996</v>
      </c>
      <c r="I112" s="2">
        <v>42042.077777777777</v>
      </c>
      <c r="J112" t="s">
        <v>210</v>
      </c>
      <c r="K112">
        <v>6.56</v>
      </c>
      <c r="L112">
        <v>114.4300425591383</v>
      </c>
      <c r="M112" t="s">
        <v>228</v>
      </c>
      <c r="N112">
        <v>3.7446869999999999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48</v>
      </c>
      <c r="V112">
        <v>24</v>
      </c>
      <c r="W112" t="s">
        <v>235</v>
      </c>
      <c r="X112" t="s">
        <v>249</v>
      </c>
      <c r="Y112">
        <v>3158.0009460063338</v>
      </c>
      <c r="Z112">
        <f t="shared" si="3"/>
        <v>24</v>
      </c>
      <c r="AA112">
        <v>1</v>
      </c>
      <c r="AB112">
        <v>1</v>
      </c>
      <c r="AC112">
        <v>1</v>
      </c>
      <c r="AD112">
        <v>1</v>
      </c>
      <c r="AE112">
        <v>2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1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1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1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1</v>
      </c>
      <c r="GJ112">
        <v>0</v>
      </c>
      <c r="GK112">
        <v>0</v>
      </c>
      <c r="GL112">
        <v>0</v>
      </c>
      <c r="GM112">
        <v>0</v>
      </c>
    </row>
    <row r="113" spans="1:195" x14ac:dyDescent="0.45">
      <c r="A113" s="1">
        <v>111</v>
      </c>
      <c r="B113">
        <f t="shared" si="2"/>
        <v>0</v>
      </c>
      <c r="C113" t="s">
        <v>194</v>
      </c>
      <c r="D113" t="s">
        <v>253</v>
      </c>
      <c r="E113" t="s">
        <v>196</v>
      </c>
      <c r="F113" s="2">
        <v>42040.705555555563</v>
      </c>
      <c r="G113">
        <v>9</v>
      </c>
      <c r="H113">
        <v>409.86000059999998</v>
      </c>
      <c r="I113" s="2">
        <v>42043.705555555563</v>
      </c>
      <c r="J113" t="s">
        <v>197</v>
      </c>
      <c r="K113">
        <v>7.15</v>
      </c>
      <c r="L113">
        <v>112.60241000000001</v>
      </c>
      <c r="M113" t="s">
        <v>228</v>
      </c>
      <c r="N113">
        <v>3.7446869999999999</v>
      </c>
      <c r="O113">
        <v>1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72</v>
      </c>
      <c r="V113">
        <v>96</v>
      </c>
      <c r="W113" t="s">
        <v>199</v>
      </c>
      <c r="X113" t="s">
        <v>249</v>
      </c>
      <c r="Y113">
        <v>3865.011655970648</v>
      </c>
      <c r="Z113">
        <f t="shared" si="3"/>
        <v>-24</v>
      </c>
      <c r="AA113">
        <v>16</v>
      </c>
      <c r="AB113">
        <v>1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1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1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1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1</v>
      </c>
      <c r="GK113">
        <v>0</v>
      </c>
      <c r="GL113">
        <v>0</v>
      </c>
      <c r="GM113">
        <v>0</v>
      </c>
    </row>
    <row r="114" spans="1:195" x14ac:dyDescent="0.45">
      <c r="A114" s="1">
        <v>112</v>
      </c>
      <c r="B114">
        <f t="shared" si="2"/>
        <v>1</v>
      </c>
      <c r="C114" t="s">
        <v>206</v>
      </c>
      <c r="D114" t="s">
        <v>215</v>
      </c>
      <c r="E114" t="s">
        <v>196</v>
      </c>
      <c r="F114" s="2">
        <v>42040.749305555553</v>
      </c>
      <c r="G114">
        <v>5</v>
      </c>
      <c r="H114">
        <v>329.9900055</v>
      </c>
      <c r="I114" s="2">
        <v>42046.749305555553</v>
      </c>
      <c r="J114" t="s">
        <v>197</v>
      </c>
      <c r="K114">
        <v>2</v>
      </c>
      <c r="L114">
        <v>23.915169638468289</v>
      </c>
      <c r="M114" t="s">
        <v>202</v>
      </c>
      <c r="N114">
        <v>3.3775949999999999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144</v>
      </c>
      <c r="V114">
        <v>96</v>
      </c>
      <c r="W114" t="s">
        <v>214</v>
      </c>
      <c r="X114" t="s">
        <v>249</v>
      </c>
      <c r="Y114">
        <v>3406.401328756077</v>
      </c>
      <c r="Z114">
        <f t="shared" si="3"/>
        <v>48</v>
      </c>
      <c r="AA114">
        <v>17</v>
      </c>
      <c r="AB114">
        <v>0</v>
      </c>
      <c r="AC114">
        <v>1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1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1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1</v>
      </c>
    </row>
    <row r="115" spans="1:195" x14ac:dyDescent="0.45">
      <c r="A115" s="1">
        <v>113</v>
      </c>
      <c r="B115">
        <f t="shared" si="2"/>
        <v>1</v>
      </c>
      <c r="C115" t="s">
        <v>206</v>
      </c>
      <c r="D115" t="s">
        <v>221</v>
      </c>
      <c r="E115" t="s">
        <v>196</v>
      </c>
      <c r="F115" s="2">
        <v>42041.1</v>
      </c>
      <c r="G115">
        <v>4</v>
      </c>
      <c r="H115">
        <v>293.96001058000002</v>
      </c>
      <c r="I115" s="2">
        <v>42046.1</v>
      </c>
      <c r="J115" t="s">
        <v>197</v>
      </c>
      <c r="K115">
        <v>6.2100000000000009</v>
      </c>
      <c r="L115">
        <v>31.39996373079628</v>
      </c>
      <c r="M115" t="s">
        <v>202</v>
      </c>
      <c r="N115">
        <v>3.3775949999999999</v>
      </c>
      <c r="O115">
        <v>1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120</v>
      </c>
      <c r="V115">
        <v>96</v>
      </c>
      <c r="W115" t="s">
        <v>214</v>
      </c>
      <c r="X115" t="s">
        <v>249</v>
      </c>
      <c r="Y115">
        <v>2410.8109442009691</v>
      </c>
      <c r="Z115">
        <f t="shared" si="3"/>
        <v>24</v>
      </c>
      <c r="AA115">
        <v>2</v>
      </c>
      <c r="AB115">
        <v>0</v>
      </c>
      <c r="AC115">
        <v>2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1</v>
      </c>
      <c r="EC115">
        <v>0</v>
      </c>
      <c r="ED115">
        <v>0</v>
      </c>
      <c r="EE115">
        <v>0</v>
      </c>
      <c r="EF115">
        <v>0</v>
      </c>
      <c r="EG115">
        <v>1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1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1</v>
      </c>
    </row>
    <row r="116" spans="1:195" x14ac:dyDescent="0.45">
      <c r="A116" s="1">
        <v>114</v>
      </c>
      <c r="B116">
        <f t="shared" si="2"/>
        <v>1</v>
      </c>
      <c r="C116" t="s">
        <v>201</v>
      </c>
      <c r="D116" t="s">
        <v>241</v>
      </c>
      <c r="E116" t="s">
        <v>196</v>
      </c>
      <c r="F116" s="2">
        <v>42041.829861111109</v>
      </c>
      <c r="G116">
        <v>17</v>
      </c>
      <c r="H116">
        <v>829.86000060000003</v>
      </c>
      <c r="I116" s="2">
        <v>42046.829861111109</v>
      </c>
      <c r="J116" t="s">
        <v>197</v>
      </c>
      <c r="K116">
        <v>8.18</v>
      </c>
      <c r="L116">
        <v>102.7748357177983</v>
      </c>
      <c r="M116" t="s">
        <v>247</v>
      </c>
      <c r="N116">
        <v>3.2277119999999999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120</v>
      </c>
      <c r="V116">
        <v>96</v>
      </c>
      <c r="W116" t="s">
        <v>214</v>
      </c>
      <c r="X116" t="s">
        <v>249</v>
      </c>
      <c r="Y116">
        <v>5041.068650221855</v>
      </c>
      <c r="Z116">
        <f t="shared" si="3"/>
        <v>24</v>
      </c>
      <c r="AA116">
        <v>19</v>
      </c>
      <c r="AB116">
        <v>2</v>
      </c>
      <c r="AC116">
        <v>1</v>
      </c>
      <c r="AD116">
        <v>2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1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1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1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1</v>
      </c>
    </row>
    <row r="117" spans="1:195" x14ac:dyDescent="0.45">
      <c r="A117" s="1">
        <v>115</v>
      </c>
      <c r="B117">
        <f t="shared" si="2"/>
        <v>0</v>
      </c>
      <c r="C117" t="s">
        <v>206</v>
      </c>
      <c r="D117" t="s">
        <v>221</v>
      </c>
      <c r="E117" t="s">
        <v>196</v>
      </c>
      <c r="F117" s="2">
        <v>42042.384027777778</v>
      </c>
      <c r="G117">
        <v>4</v>
      </c>
      <c r="H117">
        <v>547.95001413</v>
      </c>
      <c r="I117" s="2">
        <v>42045.384027777778</v>
      </c>
      <c r="J117" t="s">
        <v>197</v>
      </c>
      <c r="K117">
        <v>20.94</v>
      </c>
      <c r="L117">
        <v>271.4462828660283</v>
      </c>
      <c r="M117" t="s">
        <v>216</v>
      </c>
      <c r="N117">
        <v>3.062424</v>
      </c>
      <c r="O117">
        <v>1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72</v>
      </c>
      <c r="V117">
        <v>96</v>
      </c>
      <c r="W117" t="s">
        <v>203</v>
      </c>
      <c r="X117" t="s">
        <v>249</v>
      </c>
      <c r="Y117">
        <v>5106.0123457431346</v>
      </c>
      <c r="Z117">
        <f t="shared" si="3"/>
        <v>-24</v>
      </c>
      <c r="AA117">
        <v>9</v>
      </c>
      <c r="AB117">
        <v>1</v>
      </c>
      <c r="AC117">
        <v>1</v>
      </c>
      <c r="AD117">
        <v>0</v>
      </c>
      <c r="AE117">
        <v>1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1</v>
      </c>
      <c r="EC117">
        <v>0</v>
      </c>
      <c r="ED117">
        <v>0</v>
      </c>
      <c r="EE117">
        <v>0</v>
      </c>
      <c r="EF117">
        <v>0</v>
      </c>
      <c r="EG117">
        <v>1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1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1</v>
      </c>
      <c r="GM117">
        <v>0</v>
      </c>
    </row>
    <row r="118" spans="1:195" x14ac:dyDescent="0.45">
      <c r="A118" s="1">
        <v>116</v>
      </c>
      <c r="B118">
        <f t="shared" si="2"/>
        <v>1</v>
      </c>
      <c r="C118" t="s">
        <v>201</v>
      </c>
      <c r="D118" t="s">
        <v>230</v>
      </c>
      <c r="E118" t="s">
        <v>196</v>
      </c>
      <c r="F118" s="2">
        <v>42042.413194444453</v>
      </c>
      <c r="G118">
        <v>11</v>
      </c>
      <c r="H118">
        <v>859.88000492000003</v>
      </c>
      <c r="I118" s="2">
        <v>42047.413194444453</v>
      </c>
      <c r="J118" t="s">
        <v>197</v>
      </c>
      <c r="K118">
        <v>20.79</v>
      </c>
      <c r="L118">
        <v>123.7193603251003</v>
      </c>
      <c r="M118" t="s">
        <v>216</v>
      </c>
      <c r="N118">
        <v>3.062424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120</v>
      </c>
      <c r="V118">
        <v>96</v>
      </c>
      <c r="W118" t="s">
        <v>205</v>
      </c>
      <c r="X118" t="s">
        <v>249</v>
      </c>
      <c r="Y118">
        <v>2550.2553868597579</v>
      </c>
      <c r="Z118">
        <f t="shared" si="3"/>
        <v>24</v>
      </c>
      <c r="AA118">
        <v>9</v>
      </c>
      <c r="AB118">
        <v>1</v>
      </c>
      <c r="AC118">
        <v>2</v>
      </c>
      <c r="AD118">
        <v>1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1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1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1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1</v>
      </c>
      <c r="GL118">
        <v>0</v>
      </c>
      <c r="GM118">
        <v>0</v>
      </c>
    </row>
    <row r="119" spans="1:195" x14ac:dyDescent="0.45">
      <c r="A119" s="1">
        <v>117</v>
      </c>
      <c r="B119">
        <f t="shared" si="2"/>
        <v>1</v>
      </c>
      <c r="C119" t="s">
        <v>206</v>
      </c>
      <c r="D119" t="s">
        <v>238</v>
      </c>
      <c r="E119" t="s">
        <v>196</v>
      </c>
      <c r="F119" s="2">
        <v>42042.632638888892</v>
      </c>
      <c r="G119">
        <v>6</v>
      </c>
      <c r="H119">
        <v>529.96001436000006</v>
      </c>
      <c r="I119" s="2">
        <v>42047.632638888892</v>
      </c>
      <c r="J119" t="s">
        <v>197</v>
      </c>
      <c r="K119">
        <v>20.68</v>
      </c>
      <c r="L119">
        <v>266.97361307932999</v>
      </c>
      <c r="M119" t="s">
        <v>227</v>
      </c>
      <c r="N119">
        <v>2.9841579999999999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120</v>
      </c>
      <c r="V119">
        <v>96</v>
      </c>
      <c r="W119" t="s">
        <v>205</v>
      </c>
      <c r="X119" t="s">
        <v>249</v>
      </c>
      <c r="Y119">
        <v>3081.0951113589572</v>
      </c>
      <c r="Z119">
        <f t="shared" si="3"/>
        <v>24</v>
      </c>
      <c r="AA119">
        <v>15</v>
      </c>
      <c r="AB119">
        <v>1</v>
      </c>
      <c r="AC119">
        <v>0</v>
      </c>
      <c r="AD119">
        <v>2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1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1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1</v>
      </c>
      <c r="GL119">
        <v>0</v>
      </c>
      <c r="GM119">
        <v>0</v>
      </c>
    </row>
    <row r="120" spans="1:195" x14ac:dyDescent="0.45">
      <c r="A120" s="1">
        <v>118</v>
      </c>
      <c r="B120">
        <f t="shared" si="2"/>
        <v>0</v>
      </c>
      <c r="C120" t="s">
        <v>194</v>
      </c>
      <c r="D120" t="s">
        <v>233</v>
      </c>
      <c r="E120" t="s">
        <v>196</v>
      </c>
      <c r="F120" s="2">
        <v>42042.807638888888</v>
      </c>
      <c r="G120">
        <v>5</v>
      </c>
      <c r="H120">
        <v>369.9500122</v>
      </c>
      <c r="I120" s="2">
        <v>42044.807638888888</v>
      </c>
      <c r="J120" t="s">
        <v>197</v>
      </c>
      <c r="K120">
        <v>17.16</v>
      </c>
      <c r="L120">
        <v>67.70079832510028</v>
      </c>
      <c r="M120" t="s">
        <v>232</v>
      </c>
      <c r="N120">
        <v>2.0237989999999999</v>
      </c>
      <c r="O120">
        <v>1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48</v>
      </c>
      <c r="V120">
        <v>96</v>
      </c>
      <c r="W120" t="s">
        <v>211</v>
      </c>
      <c r="X120" t="s">
        <v>249</v>
      </c>
      <c r="Y120">
        <v>7219.9579104366139</v>
      </c>
      <c r="Z120">
        <f t="shared" si="3"/>
        <v>-48</v>
      </c>
      <c r="AA120">
        <v>19</v>
      </c>
      <c r="AB120">
        <v>0</v>
      </c>
      <c r="AC120">
        <v>2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1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1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1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1</v>
      </c>
      <c r="GI120">
        <v>0</v>
      </c>
      <c r="GJ120">
        <v>0</v>
      </c>
      <c r="GK120">
        <v>0</v>
      </c>
      <c r="GL120">
        <v>0</v>
      </c>
      <c r="GM120">
        <v>0</v>
      </c>
    </row>
    <row r="121" spans="1:195" x14ac:dyDescent="0.45">
      <c r="A121" s="1">
        <v>119</v>
      </c>
      <c r="B121">
        <f t="shared" si="2"/>
        <v>1</v>
      </c>
      <c r="C121" t="s">
        <v>201</v>
      </c>
      <c r="D121" t="s">
        <v>238</v>
      </c>
      <c r="E121" t="s">
        <v>196</v>
      </c>
      <c r="F121" s="2">
        <v>42042.895138888889</v>
      </c>
      <c r="G121">
        <v>6</v>
      </c>
      <c r="H121">
        <v>329.94000240000003</v>
      </c>
      <c r="I121" s="2">
        <v>42044.895138888889</v>
      </c>
      <c r="J121" t="s">
        <v>210</v>
      </c>
      <c r="K121">
        <v>4.3600000000000003</v>
      </c>
      <c r="L121">
        <v>49.853018866028293</v>
      </c>
      <c r="M121" t="s">
        <v>228</v>
      </c>
      <c r="N121">
        <v>3.7446869999999999</v>
      </c>
      <c r="O121">
        <v>1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48</v>
      </c>
      <c r="V121">
        <v>24</v>
      </c>
      <c r="W121" t="s">
        <v>211</v>
      </c>
      <c r="X121" t="s">
        <v>249</v>
      </c>
      <c r="Y121">
        <v>7713.0210975448181</v>
      </c>
      <c r="Z121">
        <f t="shared" si="3"/>
        <v>24</v>
      </c>
      <c r="AA121">
        <v>21</v>
      </c>
      <c r="AB121">
        <v>0</v>
      </c>
      <c r="AC121">
        <v>1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1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1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1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1</v>
      </c>
      <c r="GI121">
        <v>0</v>
      </c>
      <c r="GJ121">
        <v>0</v>
      </c>
      <c r="GK121">
        <v>0</v>
      </c>
      <c r="GL121">
        <v>0</v>
      </c>
      <c r="GM121">
        <v>0</v>
      </c>
    </row>
    <row r="122" spans="1:195" x14ac:dyDescent="0.45">
      <c r="A122" s="1">
        <v>120</v>
      </c>
      <c r="B122">
        <f t="shared" si="2"/>
        <v>0</v>
      </c>
      <c r="C122" t="s">
        <v>201</v>
      </c>
      <c r="D122" t="s">
        <v>221</v>
      </c>
      <c r="E122" t="s">
        <v>196</v>
      </c>
      <c r="F122" s="2">
        <v>42042.968055555553</v>
      </c>
      <c r="G122">
        <v>12</v>
      </c>
      <c r="H122">
        <v>729.90001677999999</v>
      </c>
      <c r="I122" s="2">
        <v>42045.968055555553</v>
      </c>
      <c r="J122" t="s">
        <v>197</v>
      </c>
      <c r="K122">
        <v>23.65</v>
      </c>
      <c r="L122">
        <v>122.9788579623083</v>
      </c>
      <c r="M122" t="s">
        <v>228</v>
      </c>
      <c r="N122">
        <v>3.7446869999999999</v>
      </c>
      <c r="O122">
        <v>1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72</v>
      </c>
      <c r="V122">
        <v>96</v>
      </c>
      <c r="W122" t="s">
        <v>203</v>
      </c>
      <c r="X122" t="s">
        <v>249</v>
      </c>
      <c r="Y122">
        <v>3008.8418521100862</v>
      </c>
      <c r="Z122">
        <f t="shared" si="3"/>
        <v>-24</v>
      </c>
      <c r="AA122">
        <v>23</v>
      </c>
      <c r="AB122">
        <v>1</v>
      </c>
      <c r="AC122">
        <v>2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1</v>
      </c>
      <c r="EC122">
        <v>0</v>
      </c>
      <c r="ED122">
        <v>0</v>
      </c>
      <c r="EE122">
        <v>0</v>
      </c>
      <c r="EF122">
        <v>0</v>
      </c>
      <c r="EG122">
        <v>1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1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1</v>
      </c>
      <c r="GM122">
        <v>0</v>
      </c>
    </row>
    <row r="123" spans="1:195" x14ac:dyDescent="0.45">
      <c r="A123" s="1">
        <v>121</v>
      </c>
      <c r="B123">
        <f t="shared" si="2"/>
        <v>1</v>
      </c>
      <c r="C123" t="s">
        <v>206</v>
      </c>
      <c r="D123" t="s">
        <v>238</v>
      </c>
      <c r="E123" t="s">
        <v>196</v>
      </c>
      <c r="F123" s="2">
        <v>42043.143750000003</v>
      </c>
      <c r="G123">
        <v>7</v>
      </c>
      <c r="H123">
        <v>357.96000670000001</v>
      </c>
      <c r="I123" s="2">
        <v>42048.143750000003</v>
      </c>
      <c r="J123" t="s">
        <v>197</v>
      </c>
      <c r="K123">
        <v>2.2799999999999998</v>
      </c>
      <c r="L123">
        <v>11.441613079330001</v>
      </c>
      <c r="M123" t="s">
        <v>228</v>
      </c>
      <c r="N123">
        <v>3.7446869999999999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120</v>
      </c>
      <c r="V123">
        <v>96</v>
      </c>
      <c r="W123" t="s">
        <v>217</v>
      </c>
      <c r="X123" t="s">
        <v>249</v>
      </c>
      <c r="Y123">
        <v>1314.5854258569259</v>
      </c>
      <c r="Z123">
        <f t="shared" si="3"/>
        <v>24</v>
      </c>
      <c r="AA123">
        <v>3</v>
      </c>
      <c r="AB123">
        <v>0</v>
      </c>
      <c r="AC123">
        <v>0</v>
      </c>
      <c r="AD123">
        <v>1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1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1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1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1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</row>
    <row r="124" spans="1:195" x14ac:dyDescent="0.45">
      <c r="A124" s="1">
        <v>122</v>
      </c>
      <c r="B124">
        <f t="shared" si="2"/>
        <v>0</v>
      </c>
      <c r="C124" t="s">
        <v>206</v>
      </c>
      <c r="D124" t="s">
        <v>224</v>
      </c>
      <c r="E124" t="s">
        <v>196</v>
      </c>
      <c r="F124" s="2">
        <v>42043.39166666667</v>
      </c>
      <c r="G124">
        <v>2</v>
      </c>
      <c r="H124">
        <v>179.97000503999999</v>
      </c>
      <c r="I124" s="2">
        <v>42045.39166666667</v>
      </c>
      <c r="J124" t="s">
        <v>197</v>
      </c>
      <c r="K124">
        <v>2.31</v>
      </c>
      <c r="L124">
        <v>32.817500866028283</v>
      </c>
      <c r="M124" t="s">
        <v>228</v>
      </c>
      <c r="N124">
        <v>3.7446869999999999</v>
      </c>
      <c r="O124">
        <v>1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48</v>
      </c>
      <c r="V124">
        <v>96</v>
      </c>
      <c r="W124" t="s">
        <v>203</v>
      </c>
      <c r="X124" t="s">
        <v>249</v>
      </c>
      <c r="Y124">
        <v>2596.661290673821</v>
      </c>
      <c r="Z124">
        <f t="shared" si="3"/>
        <v>-48</v>
      </c>
      <c r="AA124">
        <v>9</v>
      </c>
      <c r="AB124">
        <v>1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1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1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1</v>
      </c>
      <c r="GM124">
        <v>0</v>
      </c>
    </row>
    <row r="125" spans="1:195" x14ac:dyDescent="0.45">
      <c r="A125" s="1">
        <v>123</v>
      </c>
      <c r="B125">
        <f t="shared" si="2"/>
        <v>1</v>
      </c>
      <c r="C125" t="s">
        <v>206</v>
      </c>
      <c r="D125" t="s">
        <v>195</v>
      </c>
      <c r="E125" t="s">
        <v>196</v>
      </c>
      <c r="F125" s="2">
        <v>42043.668749999997</v>
      </c>
      <c r="G125">
        <v>9</v>
      </c>
      <c r="H125">
        <v>459.91001890000001</v>
      </c>
      <c r="I125" s="2">
        <v>42049.668749999997</v>
      </c>
      <c r="J125" t="s">
        <v>197</v>
      </c>
      <c r="K125">
        <v>22.15</v>
      </c>
      <c r="L125">
        <v>92.214724323839988</v>
      </c>
      <c r="M125" t="s">
        <v>236</v>
      </c>
      <c r="N125">
        <v>3.2897270000000001</v>
      </c>
      <c r="O125">
        <v>1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144</v>
      </c>
      <c r="V125">
        <v>96</v>
      </c>
      <c r="W125" t="s">
        <v>235</v>
      </c>
      <c r="X125" t="s">
        <v>249</v>
      </c>
      <c r="Y125">
        <v>3282.9161574748368</v>
      </c>
      <c r="Z125">
        <f t="shared" si="3"/>
        <v>48</v>
      </c>
      <c r="AA125">
        <v>16</v>
      </c>
      <c r="AB125">
        <v>0</v>
      </c>
      <c r="AC125">
        <v>1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1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1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1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1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1</v>
      </c>
      <c r="GJ125">
        <v>0</v>
      </c>
      <c r="GK125">
        <v>0</v>
      </c>
      <c r="GL125">
        <v>0</v>
      </c>
      <c r="GM125">
        <v>0</v>
      </c>
    </row>
    <row r="126" spans="1:195" x14ac:dyDescent="0.45">
      <c r="A126" s="1">
        <v>124</v>
      </c>
      <c r="B126">
        <f t="shared" si="2"/>
        <v>1</v>
      </c>
      <c r="C126" t="s">
        <v>201</v>
      </c>
      <c r="D126" t="s">
        <v>221</v>
      </c>
      <c r="E126" t="s">
        <v>196</v>
      </c>
      <c r="F126" s="2">
        <v>42043.785416666673</v>
      </c>
      <c r="G126">
        <v>4</v>
      </c>
      <c r="H126">
        <v>309.96000670000001</v>
      </c>
      <c r="I126" s="2">
        <v>42045.785416666673</v>
      </c>
      <c r="J126" t="s">
        <v>210</v>
      </c>
      <c r="K126">
        <v>13.21</v>
      </c>
      <c r="L126">
        <v>54.713853460332281</v>
      </c>
      <c r="M126" t="s">
        <v>198</v>
      </c>
      <c r="N126">
        <v>3.391947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48</v>
      </c>
      <c r="V126">
        <v>24</v>
      </c>
      <c r="W126" t="s">
        <v>203</v>
      </c>
      <c r="X126" t="s">
        <v>249</v>
      </c>
      <c r="Y126">
        <v>9778.8385949262283</v>
      </c>
      <c r="Z126">
        <f t="shared" si="3"/>
        <v>24</v>
      </c>
      <c r="AA126">
        <v>18</v>
      </c>
      <c r="AB126">
        <v>0</v>
      </c>
      <c r="AC126">
        <v>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1</v>
      </c>
      <c r="EC126">
        <v>0</v>
      </c>
      <c r="ED126">
        <v>0</v>
      </c>
      <c r="EE126">
        <v>0</v>
      </c>
      <c r="EF126">
        <v>0</v>
      </c>
      <c r="EG126">
        <v>1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1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1</v>
      </c>
      <c r="GM126">
        <v>0</v>
      </c>
    </row>
    <row r="127" spans="1:195" x14ac:dyDescent="0.45">
      <c r="A127" s="1">
        <v>125</v>
      </c>
      <c r="B127">
        <f t="shared" si="2"/>
        <v>1</v>
      </c>
      <c r="C127" t="s">
        <v>206</v>
      </c>
      <c r="D127" t="s">
        <v>221</v>
      </c>
      <c r="E127" t="s">
        <v>196</v>
      </c>
      <c r="F127" s="2">
        <v>42043.888194444437</v>
      </c>
      <c r="G127">
        <v>8</v>
      </c>
      <c r="H127">
        <v>429.97000120000001</v>
      </c>
      <c r="I127" s="2">
        <v>42045.888194444437</v>
      </c>
      <c r="J127" t="s">
        <v>210</v>
      </c>
      <c r="K127">
        <v>12.65</v>
      </c>
      <c r="L127">
        <v>49.163523059854001</v>
      </c>
      <c r="M127" t="s">
        <v>202</v>
      </c>
      <c r="N127">
        <v>3.3775949999999999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48</v>
      </c>
      <c r="V127">
        <v>24</v>
      </c>
      <c r="W127" t="s">
        <v>203</v>
      </c>
      <c r="X127" t="s">
        <v>249</v>
      </c>
      <c r="Y127">
        <v>1299.648823862615</v>
      </c>
      <c r="Z127">
        <f t="shared" si="3"/>
        <v>24</v>
      </c>
      <c r="AA127">
        <v>21</v>
      </c>
      <c r="AB127">
        <v>0</v>
      </c>
      <c r="AC127">
        <v>1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1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1</v>
      </c>
      <c r="EC127">
        <v>0</v>
      </c>
      <c r="ED127">
        <v>0</v>
      </c>
      <c r="EE127">
        <v>0</v>
      </c>
      <c r="EF127">
        <v>0</v>
      </c>
      <c r="EG127">
        <v>1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1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1</v>
      </c>
      <c r="GM127">
        <v>0</v>
      </c>
    </row>
    <row r="128" spans="1:195" x14ac:dyDescent="0.45">
      <c r="A128" s="1">
        <v>126</v>
      </c>
      <c r="B128">
        <f t="shared" si="2"/>
        <v>1</v>
      </c>
      <c r="C128" t="s">
        <v>201</v>
      </c>
      <c r="D128" t="s">
        <v>243</v>
      </c>
      <c r="E128" t="s">
        <v>196</v>
      </c>
      <c r="F128" s="2">
        <v>42044.545138888891</v>
      </c>
      <c r="G128">
        <v>3</v>
      </c>
      <c r="H128">
        <v>451.97001649999999</v>
      </c>
      <c r="I128" s="2">
        <v>42046.545138888891</v>
      </c>
      <c r="J128" t="s">
        <v>210</v>
      </c>
      <c r="K128">
        <v>20.65</v>
      </c>
      <c r="L128">
        <v>265.99577115341481</v>
      </c>
      <c r="M128" t="s">
        <v>242</v>
      </c>
      <c r="N128">
        <v>3.7114950000000002</v>
      </c>
      <c r="O128">
        <v>1</v>
      </c>
      <c r="P128">
        <v>1</v>
      </c>
      <c r="Q128">
        <v>0</v>
      </c>
      <c r="R128">
        <v>1</v>
      </c>
      <c r="S128">
        <v>0</v>
      </c>
      <c r="T128">
        <v>0</v>
      </c>
      <c r="U128">
        <v>48</v>
      </c>
      <c r="V128">
        <v>24</v>
      </c>
      <c r="W128" t="s">
        <v>214</v>
      </c>
      <c r="X128" t="s">
        <v>249</v>
      </c>
      <c r="Y128">
        <v>8445.7411723192417</v>
      </c>
      <c r="Z128">
        <f t="shared" si="3"/>
        <v>24</v>
      </c>
      <c r="AA128">
        <v>13</v>
      </c>
      <c r="AB128">
        <v>1</v>
      </c>
      <c r="AC128">
        <v>1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1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1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1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1</v>
      </c>
    </row>
    <row r="129" spans="1:195" x14ac:dyDescent="0.45">
      <c r="A129" s="1">
        <v>127</v>
      </c>
      <c r="B129">
        <f t="shared" si="2"/>
        <v>0</v>
      </c>
      <c r="C129" t="s">
        <v>206</v>
      </c>
      <c r="D129" t="s">
        <v>207</v>
      </c>
      <c r="E129" t="s">
        <v>196</v>
      </c>
      <c r="F129" s="2">
        <v>42045.070138888892</v>
      </c>
      <c r="G129">
        <v>13</v>
      </c>
      <c r="H129">
        <v>639.89001078000001</v>
      </c>
      <c r="I129" s="2">
        <v>42047.070138888892</v>
      </c>
      <c r="J129" t="s">
        <v>197</v>
      </c>
      <c r="K129">
        <v>23.73</v>
      </c>
      <c r="L129">
        <v>122.897083502252</v>
      </c>
      <c r="M129" t="s">
        <v>236</v>
      </c>
      <c r="N129">
        <v>3.2897270000000001</v>
      </c>
      <c r="O129">
        <v>1</v>
      </c>
      <c r="P129">
        <v>1</v>
      </c>
      <c r="Q129">
        <v>0</v>
      </c>
      <c r="R129">
        <v>1</v>
      </c>
      <c r="S129">
        <v>0</v>
      </c>
      <c r="T129">
        <v>0</v>
      </c>
      <c r="U129">
        <v>48</v>
      </c>
      <c r="V129">
        <v>96</v>
      </c>
      <c r="W129" t="s">
        <v>205</v>
      </c>
      <c r="X129" t="s">
        <v>249</v>
      </c>
      <c r="Y129">
        <v>2061.510233465001</v>
      </c>
      <c r="Z129">
        <f t="shared" si="3"/>
        <v>-48</v>
      </c>
      <c r="AA129">
        <v>1</v>
      </c>
      <c r="AB129">
        <v>0</v>
      </c>
      <c r="AC129">
        <v>1</v>
      </c>
      <c r="AD129">
        <v>2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1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1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1</v>
      </c>
      <c r="GL129">
        <v>0</v>
      </c>
      <c r="GM129">
        <v>0</v>
      </c>
    </row>
    <row r="130" spans="1:195" x14ac:dyDescent="0.45">
      <c r="A130" s="1">
        <v>128</v>
      </c>
      <c r="B130">
        <f t="shared" si="2"/>
        <v>1</v>
      </c>
      <c r="C130" t="s">
        <v>201</v>
      </c>
      <c r="D130" t="s">
        <v>240</v>
      </c>
      <c r="E130" t="s">
        <v>196</v>
      </c>
      <c r="F130" s="2">
        <v>42045.128472222219</v>
      </c>
      <c r="G130">
        <v>5</v>
      </c>
      <c r="H130">
        <v>509.97001268000002</v>
      </c>
      <c r="I130" s="2">
        <v>42051.128472222219</v>
      </c>
      <c r="J130" t="s">
        <v>197</v>
      </c>
      <c r="K130">
        <v>23.43</v>
      </c>
      <c r="L130">
        <v>266.32055794409803</v>
      </c>
      <c r="M130" t="s">
        <v>208</v>
      </c>
      <c r="N130">
        <v>3.4709850000000002</v>
      </c>
      <c r="O130">
        <v>1</v>
      </c>
      <c r="P130">
        <v>1</v>
      </c>
      <c r="Q130">
        <v>2</v>
      </c>
      <c r="R130">
        <v>1</v>
      </c>
      <c r="S130">
        <v>0</v>
      </c>
      <c r="T130">
        <v>0</v>
      </c>
      <c r="U130">
        <v>144</v>
      </c>
      <c r="V130">
        <v>96</v>
      </c>
      <c r="W130" t="s">
        <v>211</v>
      </c>
      <c r="X130" t="s">
        <v>249</v>
      </c>
      <c r="Y130">
        <v>10200.100477307989</v>
      </c>
      <c r="Z130">
        <f t="shared" si="3"/>
        <v>48</v>
      </c>
      <c r="AA130">
        <v>3</v>
      </c>
      <c r="AB130">
        <v>1</v>
      </c>
      <c r="AC130">
        <v>1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1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1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1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1</v>
      </c>
      <c r="GI130">
        <v>0</v>
      </c>
      <c r="GJ130">
        <v>0</v>
      </c>
      <c r="GK130">
        <v>0</v>
      </c>
      <c r="GL130">
        <v>0</v>
      </c>
      <c r="GM130">
        <v>0</v>
      </c>
    </row>
    <row r="131" spans="1:195" x14ac:dyDescent="0.45">
      <c r="A131" s="1">
        <v>129</v>
      </c>
      <c r="B131">
        <f t="shared" ref="B131:B194" si="4">IF(U131&gt;V131,1,0)</f>
        <v>0</v>
      </c>
      <c r="C131" t="s">
        <v>201</v>
      </c>
      <c r="D131" t="s">
        <v>221</v>
      </c>
      <c r="E131" t="s">
        <v>196</v>
      </c>
      <c r="F131" s="2">
        <v>42045.61041666667</v>
      </c>
      <c r="G131">
        <v>10</v>
      </c>
      <c r="H131">
        <v>417.97000120000001</v>
      </c>
      <c r="I131" s="2">
        <v>42049.61041666667</v>
      </c>
      <c r="J131" t="s">
        <v>197</v>
      </c>
      <c r="K131">
        <v>13.49</v>
      </c>
      <c r="L131">
        <v>57.205456823180107</v>
      </c>
      <c r="M131" t="s">
        <v>198</v>
      </c>
      <c r="N131">
        <v>3.391947</v>
      </c>
      <c r="O131">
        <v>1</v>
      </c>
      <c r="P131">
        <v>1</v>
      </c>
      <c r="Q131">
        <v>0</v>
      </c>
      <c r="R131">
        <v>1</v>
      </c>
      <c r="S131">
        <v>0</v>
      </c>
      <c r="T131">
        <v>0</v>
      </c>
      <c r="U131">
        <v>96</v>
      </c>
      <c r="V131">
        <v>96</v>
      </c>
      <c r="W131" t="s">
        <v>235</v>
      </c>
      <c r="X131" t="s">
        <v>249</v>
      </c>
      <c r="Y131">
        <v>9824.0480890950694</v>
      </c>
      <c r="Z131">
        <f t="shared" ref="Z131:Z194" si="5">U131-V131</f>
        <v>0</v>
      </c>
      <c r="AA131">
        <v>14</v>
      </c>
      <c r="AB131">
        <v>0</v>
      </c>
      <c r="AC131">
        <v>1</v>
      </c>
      <c r="AD131">
        <v>1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1</v>
      </c>
      <c r="EC131">
        <v>0</v>
      </c>
      <c r="ED131">
        <v>0</v>
      </c>
      <c r="EE131">
        <v>0</v>
      </c>
      <c r="EF131">
        <v>0</v>
      </c>
      <c r="EG131">
        <v>1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1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1</v>
      </c>
      <c r="GJ131">
        <v>0</v>
      </c>
      <c r="GK131">
        <v>0</v>
      </c>
      <c r="GL131">
        <v>0</v>
      </c>
      <c r="GM131">
        <v>0</v>
      </c>
    </row>
    <row r="132" spans="1:195" x14ac:dyDescent="0.45">
      <c r="A132" s="1">
        <v>130</v>
      </c>
      <c r="B132">
        <f t="shared" si="4"/>
        <v>1</v>
      </c>
      <c r="C132" t="s">
        <v>194</v>
      </c>
      <c r="D132" t="s">
        <v>238</v>
      </c>
      <c r="E132" t="s">
        <v>196</v>
      </c>
      <c r="F132" s="2">
        <v>42045.931250000001</v>
      </c>
      <c r="G132">
        <v>10</v>
      </c>
      <c r="H132">
        <v>749.92000578</v>
      </c>
      <c r="I132" s="2">
        <v>42051.931250000001</v>
      </c>
      <c r="J132" t="s">
        <v>197</v>
      </c>
      <c r="K132">
        <v>22.36</v>
      </c>
      <c r="L132">
        <v>270.79761538622</v>
      </c>
      <c r="M132" t="s">
        <v>216</v>
      </c>
      <c r="N132">
        <v>3.062424</v>
      </c>
      <c r="O132">
        <v>1</v>
      </c>
      <c r="P132">
        <v>1</v>
      </c>
      <c r="Q132">
        <v>0</v>
      </c>
      <c r="R132">
        <v>1</v>
      </c>
      <c r="S132">
        <v>0</v>
      </c>
      <c r="T132">
        <v>0</v>
      </c>
      <c r="U132">
        <v>144</v>
      </c>
      <c r="V132">
        <v>96</v>
      </c>
      <c r="W132" t="s">
        <v>211</v>
      </c>
      <c r="X132" t="s">
        <v>249</v>
      </c>
      <c r="Y132">
        <v>7050.5398614821306</v>
      </c>
      <c r="Z132">
        <f t="shared" si="5"/>
        <v>48</v>
      </c>
      <c r="AA132">
        <v>22</v>
      </c>
      <c r="AB132">
        <v>1</v>
      </c>
      <c r="AC132">
        <v>0</v>
      </c>
      <c r="AD132">
        <v>2</v>
      </c>
      <c r="AE132">
        <v>1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1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1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1</v>
      </c>
      <c r="GI132">
        <v>0</v>
      </c>
      <c r="GJ132">
        <v>0</v>
      </c>
      <c r="GK132">
        <v>0</v>
      </c>
      <c r="GL132">
        <v>0</v>
      </c>
      <c r="GM132">
        <v>0</v>
      </c>
    </row>
    <row r="133" spans="1:195" x14ac:dyDescent="0.45">
      <c r="A133" s="1">
        <v>131</v>
      </c>
      <c r="B133">
        <f t="shared" si="4"/>
        <v>1</v>
      </c>
      <c r="C133" t="s">
        <v>201</v>
      </c>
      <c r="D133" t="s">
        <v>246</v>
      </c>
      <c r="E133" t="s">
        <v>196</v>
      </c>
      <c r="F133" s="2">
        <v>42047.318055555559</v>
      </c>
      <c r="G133">
        <v>2</v>
      </c>
      <c r="H133">
        <v>429.97001649999999</v>
      </c>
      <c r="I133" s="2">
        <v>42053.318055555559</v>
      </c>
      <c r="J133" t="s">
        <v>218</v>
      </c>
      <c r="K133">
        <v>20.36</v>
      </c>
      <c r="L133">
        <v>262.96501886602829</v>
      </c>
      <c r="M133" t="s">
        <v>236</v>
      </c>
      <c r="N133">
        <v>3.2897270000000001</v>
      </c>
      <c r="O133">
        <v>1</v>
      </c>
      <c r="P133">
        <v>1</v>
      </c>
      <c r="Q133">
        <v>0</v>
      </c>
      <c r="R133">
        <v>1</v>
      </c>
      <c r="S133">
        <v>0</v>
      </c>
      <c r="T133">
        <v>0</v>
      </c>
      <c r="U133">
        <v>144</v>
      </c>
      <c r="V133">
        <v>48</v>
      </c>
      <c r="W133" t="s">
        <v>214</v>
      </c>
      <c r="X133" t="s">
        <v>249</v>
      </c>
      <c r="Y133">
        <v>2754.8612562528142</v>
      </c>
      <c r="Z133">
        <f t="shared" si="5"/>
        <v>96</v>
      </c>
      <c r="AA133">
        <v>7</v>
      </c>
      <c r="AB133">
        <v>1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1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1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1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1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1</v>
      </c>
    </row>
    <row r="134" spans="1:195" x14ac:dyDescent="0.45">
      <c r="A134" s="1">
        <v>132</v>
      </c>
      <c r="B134">
        <f t="shared" si="4"/>
        <v>1</v>
      </c>
      <c r="C134" t="s">
        <v>194</v>
      </c>
      <c r="D134" t="s">
        <v>240</v>
      </c>
      <c r="E134" t="s">
        <v>196</v>
      </c>
      <c r="F134" s="2">
        <v>42049.63958333333</v>
      </c>
      <c r="G134">
        <v>7</v>
      </c>
      <c r="H134">
        <v>469.93001937999998</v>
      </c>
      <c r="I134" s="2">
        <v>42054.63958333333</v>
      </c>
      <c r="J134" t="s">
        <v>218</v>
      </c>
      <c r="K134">
        <v>21.77</v>
      </c>
      <c r="L134">
        <v>100.4690269820603</v>
      </c>
      <c r="M134" t="s">
        <v>229</v>
      </c>
      <c r="N134">
        <v>2.6770149999999999</v>
      </c>
      <c r="O134">
        <v>0</v>
      </c>
      <c r="P134">
        <v>1</v>
      </c>
      <c r="Q134">
        <v>0</v>
      </c>
      <c r="R134">
        <v>1</v>
      </c>
      <c r="S134">
        <v>2</v>
      </c>
      <c r="T134">
        <v>0</v>
      </c>
      <c r="U134">
        <v>120</v>
      </c>
      <c r="V134">
        <v>48</v>
      </c>
      <c r="W134" t="s">
        <v>205</v>
      </c>
      <c r="X134" t="s">
        <v>249</v>
      </c>
      <c r="Y134">
        <v>5061.2721953858081</v>
      </c>
      <c r="Z134">
        <f t="shared" si="5"/>
        <v>72</v>
      </c>
      <c r="AA134">
        <v>15</v>
      </c>
      <c r="AB134">
        <v>0</v>
      </c>
      <c r="AC134">
        <v>2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1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1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1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1</v>
      </c>
      <c r="GL134">
        <v>0</v>
      </c>
      <c r="GM134">
        <v>0</v>
      </c>
    </row>
    <row r="135" spans="1:195" x14ac:dyDescent="0.45">
      <c r="A135" s="1">
        <v>133</v>
      </c>
      <c r="B135">
        <f t="shared" si="4"/>
        <v>1</v>
      </c>
      <c r="C135" t="s">
        <v>201</v>
      </c>
      <c r="D135" t="s">
        <v>221</v>
      </c>
      <c r="E135" t="s">
        <v>196</v>
      </c>
      <c r="F135" s="2">
        <v>42049.945833333331</v>
      </c>
      <c r="G135">
        <v>5</v>
      </c>
      <c r="H135">
        <v>279.93000030000002</v>
      </c>
      <c r="I135" s="2">
        <v>42055.945833333331</v>
      </c>
      <c r="J135" t="s">
        <v>218</v>
      </c>
      <c r="K135">
        <v>3.62</v>
      </c>
      <c r="L135">
        <v>55.802484000000007</v>
      </c>
      <c r="M135" t="s">
        <v>202</v>
      </c>
      <c r="N135">
        <v>3.3775949999999999</v>
      </c>
      <c r="O135">
        <v>0</v>
      </c>
      <c r="P135">
        <v>1</v>
      </c>
      <c r="Q135">
        <v>0</v>
      </c>
      <c r="R135">
        <v>1</v>
      </c>
      <c r="S135">
        <v>2</v>
      </c>
      <c r="T135">
        <v>0</v>
      </c>
      <c r="U135">
        <v>144</v>
      </c>
      <c r="V135">
        <v>48</v>
      </c>
      <c r="W135" t="s">
        <v>217</v>
      </c>
      <c r="X135" t="s">
        <v>249</v>
      </c>
      <c r="Y135">
        <v>2591.235717492571</v>
      </c>
      <c r="Z135">
        <f t="shared" si="5"/>
        <v>96</v>
      </c>
      <c r="AA135">
        <v>22</v>
      </c>
      <c r="AB135">
        <v>1</v>
      </c>
      <c r="AC135">
        <v>0</v>
      </c>
      <c r="AD135">
        <v>1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1</v>
      </c>
      <c r="EC135">
        <v>0</v>
      </c>
      <c r="ED135">
        <v>0</v>
      </c>
      <c r="EE135">
        <v>0</v>
      </c>
      <c r="EF135">
        <v>0</v>
      </c>
      <c r="EG135">
        <v>1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1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1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</row>
    <row r="136" spans="1:195" x14ac:dyDescent="0.45">
      <c r="A136" s="1">
        <v>134</v>
      </c>
      <c r="B136">
        <f t="shared" si="4"/>
        <v>1</v>
      </c>
      <c r="C136" t="s">
        <v>206</v>
      </c>
      <c r="D136" t="s">
        <v>221</v>
      </c>
      <c r="E136" t="s">
        <v>196</v>
      </c>
      <c r="F136" s="2">
        <v>42049.974999999999</v>
      </c>
      <c r="G136">
        <v>4</v>
      </c>
      <c r="H136">
        <v>279.93000790000002</v>
      </c>
      <c r="I136" s="2">
        <v>42052.974999999999</v>
      </c>
      <c r="J136" t="s">
        <v>218</v>
      </c>
      <c r="K136">
        <v>4.21</v>
      </c>
      <c r="L136">
        <v>66.946464866028293</v>
      </c>
      <c r="M136" t="s">
        <v>202</v>
      </c>
      <c r="N136">
        <v>3.3775949999999999</v>
      </c>
      <c r="O136">
        <v>0</v>
      </c>
      <c r="P136">
        <v>1</v>
      </c>
      <c r="Q136">
        <v>0</v>
      </c>
      <c r="R136">
        <v>1</v>
      </c>
      <c r="S136">
        <v>2</v>
      </c>
      <c r="T136">
        <v>0</v>
      </c>
      <c r="U136">
        <v>72</v>
      </c>
      <c r="V136">
        <v>48</v>
      </c>
      <c r="W136" t="s">
        <v>203</v>
      </c>
      <c r="X136" t="s">
        <v>249</v>
      </c>
      <c r="Y136">
        <v>2983.853686798534</v>
      </c>
      <c r="Z136">
        <f t="shared" si="5"/>
        <v>24</v>
      </c>
      <c r="AA136">
        <v>23</v>
      </c>
      <c r="AB136">
        <v>1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1</v>
      </c>
      <c r="EC136">
        <v>0</v>
      </c>
      <c r="ED136">
        <v>0</v>
      </c>
      <c r="EE136">
        <v>0</v>
      </c>
      <c r="EF136">
        <v>0</v>
      </c>
      <c r="EG136">
        <v>1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1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1</v>
      </c>
      <c r="GM136">
        <v>0</v>
      </c>
    </row>
    <row r="137" spans="1:195" x14ac:dyDescent="0.45">
      <c r="A137" s="1">
        <v>135</v>
      </c>
      <c r="B137">
        <f t="shared" si="4"/>
        <v>1</v>
      </c>
      <c r="C137" t="s">
        <v>201</v>
      </c>
      <c r="D137" t="s">
        <v>246</v>
      </c>
      <c r="E137" t="s">
        <v>196</v>
      </c>
      <c r="F137" s="2">
        <v>42050.135416666657</v>
      </c>
      <c r="G137">
        <v>8</v>
      </c>
      <c r="H137">
        <v>419.92001340000002</v>
      </c>
      <c r="I137" s="2">
        <v>42054.135416666657</v>
      </c>
      <c r="J137" t="s">
        <v>218</v>
      </c>
      <c r="K137">
        <v>21.55</v>
      </c>
      <c r="L137">
        <v>85.394724323839995</v>
      </c>
      <c r="M137" t="s">
        <v>229</v>
      </c>
      <c r="N137">
        <v>2.6770149999999999</v>
      </c>
      <c r="O137">
        <v>0</v>
      </c>
      <c r="P137">
        <v>1</v>
      </c>
      <c r="Q137">
        <v>0</v>
      </c>
      <c r="R137">
        <v>1</v>
      </c>
      <c r="S137">
        <v>2</v>
      </c>
      <c r="T137">
        <v>0</v>
      </c>
      <c r="U137">
        <v>96</v>
      </c>
      <c r="V137">
        <v>48</v>
      </c>
      <c r="W137" t="s">
        <v>205</v>
      </c>
      <c r="X137" t="s">
        <v>249</v>
      </c>
      <c r="Y137">
        <v>8780.9384791396751</v>
      </c>
      <c r="Z137">
        <f t="shared" si="5"/>
        <v>48</v>
      </c>
      <c r="AA137">
        <v>3</v>
      </c>
      <c r="AB137">
        <v>0</v>
      </c>
      <c r="AC137">
        <v>1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1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1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1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1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1</v>
      </c>
      <c r="GL137">
        <v>0</v>
      </c>
      <c r="GM137">
        <v>0</v>
      </c>
    </row>
    <row r="138" spans="1:195" x14ac:dyDescent="0.45">
      <c r="A138" s="1">
        <v>136</v>
      </c>
      <c r="B138">
        <f t="shared" si="4"/>
        <v>1</v>
      </c>
      <c r="C138" t="s">
        <v>201</v>
      </c>
      <c r="D138" t="s">
        <v>252</v>
      </c>
      <c r="E138" t="s">
        <v>196</v>
      </c>
      <c r="F138" s="2">
        <v>42051.332638888889</v>
      </c>
      <c r="G138">
        <v>4</v>
      </c>
      <c r="H138">
        <v>209.97000120000001</v>
      </c>
      <c r="I138" s="2">
        <v>42053.332638888889</v>
      </c>
      <c r="J138" t="s">
        <v>210</v>
      </c>
      <c r="K138">
        <v>11.85</v>
      </c>
      <c r="L138">
        <v>38.960834594304004</v>
      </c>
      <c r="M138" t="s">
        <v>220</v>
      </c>
      <c r="N138">
        <v>3.2314349999999998</v>
      </c>
      <c r="O138">
        <v>0</v>
      </c>
      <c r="P138">
        <v>1</v>
      </c>
      <c r="Q138">
        <v>0</v>
      </c>
      <c r="R138">
        <v>0</v>
      </c>
      <c r="S138">
        <v>2</v>
      </c>
      <c r="T138">
        <v>0</v>
      </c>
      <c r="U138">
        <v>48</v>
      </c>
      <c r="V138">
        <v>24</v>
      </c>
      <c r="W138" t="s">
        <v>214</v>
      </c>
      <c r="X138" t="s">
        <v>249</v>
      </c>
      <c r="Y138">
        <v>6627.9160306098338</v>
      </c>
      <c r="Z138">
        <f t="shared" si="5"/>
        <v>24</v>
      </c>
      <c r="AA138">
        <v>7</v>
      </c>
      <c r="AB138">
        <v>0</v>
      </c>
      <c r="AC138">
        <v>1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1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1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1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1</v>
      </c>
    </row>
    <row r="139" spans="1:195" x14ac:dyDescent="0.45">
      <c r="A139" s="1">
        <v>137</v>
      </c>
      <c r="B139">
        <f t="shared" si="4"/>
        <v>0</v>
      </c>
      <c r="C139" t="s">
        <v>206</v>
      </c>
      <c r="D139" t="s">
        <v>221</v>
      </c>
      <c r="E139" t="s">
        <v>196</v>
      </c>
      <c r="F139" s="2">
        <v>42051.43472222222</v>
      </c>
      <c r="G139">
        <v>15</v>
      </c>
      <c r="H139">
        <v>643.77999499999999</v>
      </c>
      <c r="I139" s="2">
        <v>42054.43472222222</v>
      </c>
      <c r="J139" t="s">
        <v>197</v>
      </c>
      <c r="K139">
        <v>9.6499999999999986</v>
      </c>
      <c r="L139">
        <v>165.82464538622</v>
      </c>
      <c r="M139" t="s">
        <v>198</v>
      </c>
      <c r="N139">
        <v>3.391947</v>
      </c>
      <c r="O139">
        <v>0</v>
      </c>
      <c r="P139">
        <v>1</v>
      </c>
      <c r="Q139">
        <v>0</v>
      </c>
      <c r="R139">
        <v>0</v>
      </c>
      <c r="S139">
        <v>2</v>
      </c>
      <c r="T139">
        <v>0</v>
      </c>
      <c r="U139">
        <v>72</v>
      </c>
      <c r="V139">
        <v>96</v>
      </c>
      <c r="W139" t="s">
        <v>205</v>
      </c>
      <c r="X139" t="s">
        <v>249</v>
      </c>
      <c r="Y139">
        <v>9875.8975504639784</v>
      </c>
      <c r="Z139">
        <f t="shared" si="5"/>
        <v>-24</v>
      </c>
      <c r="AA139">
        <v>10</v>
      </c>
      <c r="AB139">
        <v>2</v>
      </c>
      <c r="AC139">
        <v>0</v>
      </c>
      <c r="AD139">
        <v>2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1</v>
      </c>
      <c r="EC139">
        <v>0</v>
      </c>
      <c r="ED139">
        <v>0</v>
      </c>
      <c r="EE139">
        <v>0</v>
      </c>
      <c r="EF139">
        <v>0</v>
      </c>
      <c r="EG139">
        <v>1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1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1</v>
      </c>
      <c r="GL139">
        <v>0</v>
      </c>
      <c r="GM139">
        <v>0</v>
      </c>
    </row>
    <row r="140" spans="1:195" x14ac:dyDescent="0.45">
      <c r="A140" s="1">
        <v>138</v>
      </c>
      <c r="B140">
        <f t="shared" si="4"/>
        <v>1</v>
      </c>
      <c r="C140" t="s">
        <v>201</v>
      </c>
      <c r="D140" t="s">
        <v>221</v>
      </c>
      <c r="E140" t="s">
        <v>196</v>
      </c>
      <c r="F140" s="2">
        <v>42051.522222222222</v>
      </c>
      <c r="G140">
        <v>4</v>
      </c>
      <c r="H140">
        <v>279.93000790000002</v>
      </c>
      <c r="I140" s="2">
        <v>42055.522222222222</v>
      </c>
      <c r="J140" t="s">
        <v>218</v>
      </c>
      <c r="K140">
        <v>4.21</v>
      </c>
      <c r="L140">
        <v>66.946464866028293</v>
      </c>
      <c r="M140" t="s">
        <v>236</v>
      </c>
      <c r="N140">
        <v>3.2897270000000001</v>
      </c>
      <c r="O140">
        <v>0</v>
      </c>
      <c r="P140">
        <v>1</v>
      </c>
      <c r="Q140">
        <v>0</v>
      </c>
      <c r="R140">
        <v>0</v>
      </c>
      <c r="S140">
        <v>2</v>
      </c>
      <c r="T140">
        <v>0</v>
      </c>
      <c r="U140">
        <v>96</v>
      </c>
      <c r="V140">
        <v>48</v>
      </c>
      <c r="W140" t="s">
        <v>217</v>
      </c>
      <c r="X140" t="s">
        <v>249</v>
      </c>
      <c r="Y140">
        <v>3661.5067993227499</v>
      </c>
      <c r="Z140">
        <f t="shared" si="5"/>
        <v>48</v>
      </c>
      <c r="AA140">
        <v>12</v>
      </c>
      <c r="AB140">
        <v>1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1</v>
      </c>
      <c r="EC140">
        <v>0</v>
      </c>
      <c r="ED140">
        <v>0</v>
      </c>
      <c r="EE140">
        <v>0</v>
      </c>
      <c r="EF140">
        <v>0</v>
      </c>
      <c r="EG140">
        <v>1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1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1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</row>
    <row r="141" spans="1:195" x14ac:dyDescent="0.45">
      <c r="A141" s="1">
        <v>139</v>
      </c>
      <c r="B141">
        <f t="shared" si="4"/>
        <v>1</v>
      </c>
      <c r="C141" t="s">
        <v>201</v>
      </c>
      <c r="D141" t="s">
        <v>225</v>
      </c>
      <c r="E141" t="s">
        <v>196</v>
      </c>
      <c r="F141" s="2">
        <v>42052.0625</v>
      </c>
      <c r="G141">
        <v>11</v>
      </c>
      <c r="H141">
        <v>589.96000670000001</v>
      </c>
      <c r="I141" s="2">
        <v>42058.0625</v>
      </c>
      <c r="J141" t="s">
        <v>197</v>
      </c>
      <c r="K141">
        <v>16.920000000000002</v>
      </c>
      <c r="L141">
        <v>66.231543310842</v>
      </c>
      <c r="M141" t="s">
        <v>236</v>
      </c>
      <c r="N141">
        <v>3.2897270000000001</v>
      </c>
      <c r="O141">
        <v>0</v>
      </c>
      <c r="P141">
        <v>1</v>
      </c>
      <c r="Q141">
        <v>0</v>
      </c>
      <c r="R141">
        <v>0</v>
      </c>
      <c r="S141">
        <v>2</v>
      </c>
      <c r="T141">
        <v>0</v>
      </c>
      <c r="U141">
        <v>144</v>
      </c>
      <c r="V141">
        <v>96</v>
      </c>
      <c r="W141" t="s">
        <v>211</v>
      </c>
      <c r="X141" t="s">
        <v>249</v>
      </c>
      <c r="Y141">
        <v>2997.1160701350409</v>
      </c>
      <c r="Z141">
        <f t="shared" si="5"/>
        <v>48</v>
      </c>
      <c r="AA141">
        <v>1</v>
      </c>
      <c r="AB141">
        <v>0</v>
      </c>
      <c r="AC141">
        <v>1</v>
      </c>
      <c r="AD141">
        <v>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1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1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1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1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1</v>
      </c>
      <c r="GI141">
        <v>0</v>
      </c>
      <c r="GJ141">
        <v>0</v>
      </c>
      <c r="GK141">
        <v>0</v>
      </c>
      <c r="GL141">
        <v>0</v>
      </c>
      <c r="GM141">
        <v>0</v>
      </c>
    </row>
    <row r="142" spans="1:195" x14ac:dyDescent="0.45">
      <c r="A142" s="1">
        <v>140</v>
      </c>
      <c r="B142">
        <f t="shared" si="4"/>
        <v>1</v>
      </c>
      <c r="C142" t="s">
        <v>201</v>
      </c>
      <c r="D142" t="s">
        <v>257</v>
      </c>
      <c r="E142" t="s">
        <v>196</v>
      </c>
      <c r="F142" s="2">
        <v>42052.719444444447</v>
      </c>
      <c r="G142">
        <v>10</v>
      </c>
      <c r="H142">
        <v>589.82000347999997</v>
      </c>
      <c r="I142" s="2">
        <v>42058.719444444447</v>
      </c>
      <c r="J142" t="s">
        <v>197</v>
      </c>
      <c r="K142">
        <v>12.91</v>
      </c>
      <c r="L142">
        <v>165.2558197307963</v>
      </c>
      <c r="M142" t="s">
        <v>216</v>
      </c>
      <c r="N142">
        <v>3.062424</v>
      </c>
      <c r="O142">
        <v>0</v>
      </c>
      <c r="P142">
        <v>0</v>
      </c>
      <c r="Q142">
        <v>0</v>
      </c>
      <c r="R142">
        <v>0</v>
      </c>
      <c r="S142">
        <v>2</v>
      </c>
      <c r="T142">
        <v>1</v>
      </c>
      <c r="U142">
        <v>144</v>
      </c>
      <c r="V142">
        <v>96</v>
      </c>
      <c r="W142" t="s">
        <v>211</v>
      </c>
      <c r="X142" t="s">
        <v>249</v>
      </c>
      <c r="Y142">
        <v>2108.7451342551281</v>
      </c>
      <c r="Z142">
        <f t="shared" si="5"/>
        <v>48</v>
      </c>
      <c r="AA142">
        <v>17</v>
      </c>
      <c r="AB142">
        <v>2</v>
      </c>
      <c r="AC142">
        <v>2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1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1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1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1</v>
      </c>
      <c r="GI142">
        <v>0</v>
      </c>
      <c r="GJ142">
        <v>0</v>
      </c>
      <c r="GK142">
        <v>0</v>
      </c>
      <c r="GL142">
        <v>0</v>
      </c>
      <c r="GM142">
        <v>0</v>
      </c>
    </row>
    <row r="143" spans="1:195" x14ac:dyDescent="0.45">
      <c r="A143" s="1">
        <v>141</v>
      </c>
      <c r="B143">
        <f t="shared" si="4"/>
        <v>1</v>
      </c>
      <c r="C143" t="s">
        <v>201</v>
      </c>
      <c r="D143" t="s">
        <v>225</v>
      </c>
      <c r="E143" t="s">
        <v>196</v>
      </c>
      <c r="F143" s="2">
        <v>42052.865277777782</v>
      </c>
      <c r="G143">
        <v>2</v>
      </c>
      <c r="H143">
        <v>429.97001649999999</v>
      </c>
      <c r="I143" s="2">
        <v>42058.865277777782</v>
      </c>
      <c r="J143" t="s">
        <v>197</v>
      </c>
      <c r="K143">
        <v>20.36</v>
      </c>
      <c r="L143">
        <v>262.96501886602829</v>
      </c>
      <c r="M143" t="s">
        <v>202</v>
      </c>
      <c r="N143">
        <v>3.3775949999999999</v>
      </c>
      <c r="O143">
        <v>0</v>
      </c>
      <c r="P143">
        <v>1</v>
      </c>
      <c r="Q143">
        <v>0</v>
      </c>
      <c r="R143">
        <v>0</v>
      </c>
      <c r="S143">
        <v>2</v>
      </c>
      <c r="T143">
        <v>0</v>
      </c>
      <c r="U143">
        <v>144</v>
      </c>
      <c r="V143">
        <v>96</v>
      </c>
      <c r="W143" t="s">
        <v>211</v>
      </c>
      <c r="X143" t="s">
        <v>249</v>
      </c>
      <c r="Y143">
        <v>2794.1233575826968</v>
      </c>
      <c r="Z143">
        <f t="shared" si="5"/>
        <v>48</v>
      </c>
      <c r="AA143">
        <v>20</v>
      </c>
      <c r="AB143">
        <v>1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1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1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1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1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1</v>
      </c>
      <c r="GI143">
        <v>0</v>
      </c>
      <c r="GJ143">
        <v>0</v>
      </c>
      <c r="GK143">
        <v>0</v>
      </c>
      <c r="GL143">
        <v>0</v>
      </c>
      <c r="GM143">
        <v>0</v>
      </c>
    </row>
    <row r="144" spans="1:195" x14ac:dyDescent="0.45">
      <c r="A144" s="1">
        <v>142</v>
      </c>
      <c r="B144">
        <f t="shared" si="4"/>
        <v>0</v>
      </c>
      <c r="C144" t="s">
        <v>201</v>
      </c>
      <c r="D144" t="s">
        <v>233</v>
      </c>
      <c r="E144" t="s">
        <v>196</v>
      </c>
      <c r="F144" s="2">
        <v>42053.347222222219</v>
      </c>
      <c r="G144">
        <v>10</v>
      </c>
      <c r="H144">
        <v>599.97000890000004</v>
      </c>
      <c r="I144" s="2">
        <v>42057.347222222219</v>
      </c>
      <c r="J144" t="s">
        <v>197</v>
      </c>
      <c r="K144">
        <v>10.38</v>
      </c>
      <c r="L144">
        <v>56.010672447334287</v>
      </c>
      <c r="M144" t="s">
        <v>236</v>
      </c>
      <c r="N144">
        <v>3.2897270000000001</v>
      </c>
      <c r="O144">
        <v>0</v>
      </c>
      <c r="P144">
        <v>1</v>
      </c>
      <c r="Q144">
        <v>0</v>
      </c>
      <c r="R144">
        <v>0</v>
      </c>
      <c r="S144">
        <v>2</v>
      </c>
      <c r="T144">
        <v>0</v>
      </c>
      <c r="U144">
        <v>96</v>
      </c>
      <c r="V144">
        <v>96</v>
      </c>
      <c r="W144" t="s">
        <v>199</v>
      </c>
      <c r="X144" t="s">
        <v>249</v>
      </c>
      <c r="Y144">
        <v>3207.0759780627109</v>
      </c>
      <c r="Z144">
        <f t="shared" si="5"/>
        <v>0</v>
      </c>
      <c r="AA144">
        <v>8</v>
      </c>
      <c r="AB144">
        <v>0</v>
      </c>
      <c r="AC144">
        <v>2</v>
      </c>
      <c r="AD144">
        <v>2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1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1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1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1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1</v>
      </c>
      <c r="GK144">
        <v>0</v>
      </c>
      <c r="GL144">
        <v>0</v>
      </c>
      <c r="GM144">
        <v>0</v>
      </c>
    </row>
    <row r="145" spans="1:195" x14ac:dyDescent="0.45">
      <c r="A145" s="1">
        <v>143</v>
      </c>
      <c r="B145">
        <f t="shared" si="4"/>
        <v>1</v>
      </c>
      <c r="C145" t="s">
        <v>194</v>
      </c>
      <c r="D145" t="s">
        <v>207</v>
      </c>
      <c r="E145" t="s">
        <v>196</v>
      </c>
      <c r="F145" s="2">
        <v>42054.179166666669</v>
      </c>
      <c r="G145">
        <v>11</v>
      </c>
      <c r="H145">
        <v>619.93001559999993</v>
      </c>
      <c r="I145" s="2">
        <v>42060.179166666669</v>
      </c>
      <c r="J145" t="s">
        <v>218</v>
      </c>
      <c r="K145">
        <v>28.29</v>
      </c>
      <c r="L145">
        <v>99.070764825815985</v>
      </c>
      <c r="M145" t="s">
        <v>202</v>
      </c>
      <c r="N145">
        <v>3.3775949999999999</v>
      </c>
      <c r="O145">
        <v>0</v>
      </c>
      <c r="P145">
        <v>1</v>
      </c>
      <c r="Q145">
        <v>0</v>
      </c>
      <c r="R145">
        <v>0</v>
      </c>
      <c r="S145">
        <v>2</v>
      </c>
      <c r="T145">
        <v>0</v>
      </c>
      <c r="U145">
        <v>144</v>
      </c>
      <c r="V145">
        <v>48</v>
      </c>
      <c r="W145" t="s">
        <v>214</v>
      </c>
      <c r="X145" t="s">
        <v>249</v>
      </c>
      <c r="Y145">
        <v>2276.4825551373001</v>
      </c>
      <c r="Z145">
        <f t="shared" si="5"/>
        <v>96</v>
      </c>
      <c r="AA145">
        <v>4</v>
      </c>
      <c r="AB145">
        <v>0</v>
      </c>
      <c r="AC145">
        <v>2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1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1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1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1</v>
      </c>
    </row>
    <row r="146" spans="1:195" x14ac:dyDescent="0.45">
      <c r="A146" s="1">
        <v>144</v>
      </c>
      <c r="B146">
        <f t="shared" si="4"/>
        <v>1</v>
      </c>
      <c r="C146" t="s">
        <v>201</v>
      </c>
      <c r="D146" t="s">
        <v>238</v>
      </c>
      <c r="E146" t="s">
        <v>196</v>
      </c>
      <c r="F146" s="2">
        <v>42055.245138888888</v>
      </c>
      <c r="G146">
        <v>7</v>
      </c>
      <c r="H146">
        <v>429.95000457999998</v>
      </c>
      <c r="I146" s="2">
        <v>42059.245138888888</v>
      </c>
      <c r="J146" t="s">
        <v>218</v>
      </c>
      <c r="K146">
        <v>3.9</v>
      </c>
      <c r="L146">
        <v>58.044133638468288</v>
      </c>
      <c r="M146" t="s">
        <v>220</v>
      </c>
      <c r="N146">
        <v>3.2314349999999998</v>
      </c>
      <c r="O146">
        <v>0</v>
      </c>
      <c r="P146">
        <v>1</v>
      </c>
      <c r="Q146">
        <v>0</v>
      </c>
      <c r="R146">
        <v>0</v>
      </c>
      <c r="S146">
        <v>2</v>
      </c>
      <c r="T146">
        <v>0</v>
      </c>
      <c r="U146">
        <v>96</v>
      </c>
      <c r="V146">
        <v>48</v>
      </c>
      <c r="W146" t="s">
        <v>203</v>
      </c>
      <c r="X146" t="s">
        <v>249</v>
      </c>
      <c r="Y146">
        <v>8432.5486642662781</v>
      </c>
      <c r="Z146">
        <f t="shared" si="5"/>
        <v>48</v>
      </c>
      <c r="AA146">
        <v>5</v>
      </c>
      <c r="AB146">
        <v>1</v>
      </c>
      <c r="AC146">
        <v>1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1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1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1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1</v>
      </c>
      <c r="GM146">
        <v>0</v>
      </c>
    </row>
    <row r="147" spans="1:195" x14ac:dyDescent="0.45">
      <c r="A147" s="1">
        <v>145</v>
      </c>
      <c r="B147">
        <f t="shared" si="4"/>
        <v>0</v>
      </c>
      <c r="C147" t="s">
        <v>201</v>
      </c>
      <c r="D147" t="s">
        <v>221</v>
      </c>
      <c r="E147" t="s">
        <v>196</v>
      </c>
      <c r="F147" s="2">
        <v>42055.726388888892</v>
      </c>
      <c r="G147">
        <v>6</v>
      </c>
      <c r="H147">
        <v>379.97000503999999</v>
      </c>
      <c r="I147" s="2">
        <v>42057.726388888892</v>
      </c>
      <c r="J147" t="s">
        <v>197</v>
      </c>
      <c r="K147">
        <v>2.95</v>
      </c>
      <c r="L147">
        <v>40.979651638468283</v>
      </c>
      <c r="M147" t="s">
        <v>198</v>
      </c>
      <c r="N147">
        <v>3.391947</v>
      </c>
      <c r="O147">
        <v>0</v>
      </c>
      <c r="P147">
        <v>1</v>
      </c>
      <c r="Q147">
        <v>0</v>
      </c>
      <c r="R147">
        <v>0</v>
      </c>
      <c r="S147">
        <v>2</v>
      </c>
      <c r="T147">
        <v>0</v>
      </c>
      <c r="U147">
        <v>48</v>
      </c>
      <c r="V147">
        <v>96</v>
      </c>
      <c r="W147" t="s">
        <v>199</v>
      </c>
      <c r="X147" t="s">
        <v>249</v>
      </c>
      <c r="Y147">
        <v>9712.6298927994794</v>
      </c>
      <c r="Z147">
        <f t="shared" si="5"/>
        <v>-48</v>
      </c>
      <c r="AA147">
        <v>17</v>
      </c>
      <c r="AB147">
        <v>1</v>
      </c>
      <c r="AC147">
        <v>1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1</v>
      </c>
      <c r="EC147">
        <v>0</v>
      </c>
      <c r="ED147">
        <v>0</v>
      </c>
      <c r="EE147">
        <v>0</v>
      </c>
      <c r="EF147">
        <v>0</v>
      </c>
      <c r="EG147">
        <v>1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1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1</v>
      </c>
      <c r="GK147">
        <v>0</v>
      </c>
      <c r="GL147">
        <v>0</v>
      </c>
      <c r="GM147">
        <v>0</v>
      </c>
    </row>
    <row r="148" spans="1:195" x14ac:dyDescent="0.45">
      <c r="A148" s="1">
        <v>146</v>
      </c>
      <c r="B148">
        <f t="shared" si="4"/>
        <v>1</v>
      </c>
      <c r="C148" t="s">
        <v>201</v>
      </c>
      <c r="D148" t="s">
        <v>240</v>
      </c>
      <c r="E148" t="s">
        <v>196</v>
      </c>
      <c r="F148" s="2">
        <v>42055.784722222219</v>
      </c>
      <c r="G148">
        <v>3</v>
      </c>
      <c r="H148">
        <v>169.98000339999999</v>
      </c>
      <c r="I148" s="2">
        <v>42061.784722222219</v>
      </c>
      <c r="J148" t="s">
        <v>197</v>
      </c>
      <c r="K148">
        <v>8.06</v>
      </c>
      <c r="L148">
        <v>28.014427422646001</v>
      </c>
      <c r="M148" t="s">
        <v>208</v>
      </c>
      <c r="N148">
        <v>3.4709850000000002</v>
      </c>
      <c r="O148">
        <v>0</v>
      </c>
      <c r="P148">
        <v>0</v>
      </c>
      <c r="Q148">
        <v>0</v>
      </c>
      <c r="R148">
        <v>0</v>
      </c>
      <c r="S148">
        <v>2</v>
      </c>
      <c r="T148">
        <v>1</v>
      </c>
      <c r="U148">
        <v>144</v>
      </c>
      <c r="V148">
        <v>96</v>
      </c>
      <c r="W148" t="s">
        <v>205</v>
      </c>
      <c r="X148" t="s">
        <v>249</v>
      </c>
      <c r="Y148">
        <v>10428.036678898899</v>
      </c>
      <c r="Z148">
        <f t="shared" si="5"/>
        <v>48</v>
      </c>
      <c r="AA148">
        <v>18</v>
      </c>
      <c r="AB148">
        <v>0</v>
      </c>
      <c r="AC148">
        <v>1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1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1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1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1</v>
      </c>
      <c r="GL148">
        <v>0</v>
      </c>
      <c r="GM148">
        <v>0</v>
      </c>
    </row>
    <row r="149" spans="1:195" x14ac:dyDescent="0.45">
      <c r="A149" s="1">
        <v>147</v>
      </c>
      <c r="B149">
        <f t="shared" si="4"/>
        <v>1</v>
      </c>
      <c r="C149" t="s">
        <v>206</v>
      </c>
      <c r="D149" t="s">
        <v>256</v>
      </c>
      <c r="E149" t="s">
        <v>196</v>
      </c>
      <c r="F149" s="2">
        <v>42056.661111111112</v>
      </c>
      <c r="G149">
        <v>8</v>
      </c>
      <c r="H149">
        <v>399.91999820000001</v>
      </c>
      <c r="I149" s="2">
        <v>42062.661111111112</v>
      </c>
      <c r="J149" t="s">
        <v>197</v>
      </c>
      <c r="K149">
        <v>4.4400000000000004</v>
      </c>
      <c r="L149">
        <v>76.420078772440007</v>
      </c>
      <c r="M149" t="s">
        <v>198</v>
      </c>
      <c r="N149">
        <v>3.391947</v>
      </c>
      <c r="O149">
        <v>0</v>
      </c>
      <c r="P149">
        <v>1</v>
      </c>
      <c r="Q149">
        <v>0</v>
      </c>
      <c r="R149">
        <v>0</v>
      </c>
      <c r="S149">
        <v>2</v>
      </c>
      <c r="T149">
        <v>0</v>
      </c>
      <c r="U149">
        <v>144</v>
      </c>
      <c r="V149">
        <v>96</v>
      </c>
      <c r="W149" t="s">
        <v>217</v>
      </c>
      <c r="X149" t="s">
        <v>249</v>
      </c>
      <c r="Y149">
        <v>8161.9029786844958</v>
      </c>
      <c r="Z149">
        <f t="shared" si="5"/>
        <v>48</v>
      </c>
      <c r="AA149">
        <v>15</v>
      </c>
      <c r="AB149">
        <v>1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1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1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1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1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</row>
    <row r="150" spans="1:195" x14ac:dyDescent="0.45">
      <c r="A150" s="1">
        <v>148</v>
      </c>
      <c r="B150">
        <f t="shared" si="4"/>
        <v>0</v>
      </c>
      <c r="C150" t="s">
        <v>194</v>
      </c>
      <c r="D150" t="s">
        <v>221</v>
      </c>
      <c r="E150" t="s">
        <v>196</v>
      </c>
      <c r="F150" s="2">
        <v>42057.186111111107</v>
      </c>
      <c r="G150">
        <v>5</v>
      </c>
      <c r="H150">
        <v>329.97000503999999</v>
      </c>
      <c r="I150" s="2">
        <v>42059.186111111107</v>
      </c>
      <c r="J150" t="s">
        <v>197</v>
      </c>
      <c r="K150">
        <v>2.79</v>
      </c>
      <c r="L150">
        <v>38.939113945358287</v>
      </c>
      <c r="M150" t="s">
        <v>208</v>
      </c>
      <c r="N150">
        <v>3.4709850000000002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48</v>
      </c>
      <c r="V150">
        <v>96</v>
      </c>
      <c r="W150" t="s">
        <v>203</v>
      </c>
      <c r="X150" t="s">
        <v>249</v>
      </c>
      <c r="Y150">
        <v>9369.6129838405068</v>
      </c>
      <c r="Z150">
        <f t="shared" si="5"/>
        <v>-48</v>
      </c>
      <c r="AA150">
        <v>4</v>
      </c>
      <c r="AB150">
        <v>1</v>
      </c>
      <c r="AC150">
        <v>1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1</v>
      </c>
      <c r="EC150">
        <v>0</v>
      </c>
      <c r="ED150">
        <v>0</v>
      </c>
      <c r="EE150">
        <v>0</v>
      </c>
      <c r="EF150">
        <v>0</v>
      </c>
      <c r="EG150">
        <v>1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1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1</v>
      </c>
      <c r="GM150">
        <v>0</v>
      </c>
    </row>
    <row r="151" spans="1:195" x14ac:dyDescent="0.45">
      <c r="A151" s="1">
        <v>149</v>
      </c>
      <c r="B151">
        <f t="shared" si="4"/>
        <v>0</v>
      </c>
      <c r="C151" t="s">
        <v>206</v>
      </c>
      <c r="D151" t="s">
        <v>221</v>
      </c>
      <c r="E151" t="s">
        <v>196</v>
      </c>
      <c r="F151" s="2">
        <v>42057.274305555547</v>
      </c>
      <c r="G151">
        <v>7</v>
      </c>
      <c r="H151">
        <v>357.96000670000001</v>
      </c>
      <c r="I151" s="2">
        <v>42060.274305555547</v>
      </c>
      <c r="J151" t="s">
        <v>197</v>
      </c>
      <c r="K151">
        <v>2.2799999999999998</v>
      </c>
      <c r="L151">
        <v>11.441613079330001</v>
      </c>
      <c r="M151" t="s">
        <v>229</v>
      </c>
      <c r="N151">
        <v>2.6770149999999999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72</v>
      </c>
      <c r="V151">
        <v>96</v>
      </c>
      <c r="W151" t="s">
        <v>214</v>
      </c>
      <c r="X151" t="s">
        <v>249</v>
      </c>
      <c r="Y151">
        <v>3997.8033242050842</v>
      </c>
      <c r="Z151">
        <f t="shared" si="5"/>
        <v>-24</v>
      </c>
      <c r="AA151">
        <v>6</v>
      </c>
      <c r="AB151">
        <v>0</v>
      </c>
      <c r="AC151">
        <v>0</v>
      </c>
      <c r="AD151">
        <v>1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1</v>
      </c>
      <c r="EC151">
        <v>0</v>
      </c>
      <c r="ED151">
        <v>0</v>
      </c>
      <c r="EE151">
        <v>0</v>
      </c>
      <c r="EF151">
        <v>0</v>
      </c>
      <c r="EG151">
        <v>1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1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1</v>
      </c>
    </row>
    <row r="152" spans="1:195" x14ac:dyDescent="0.45">
      <c r="A152" s="1">
        <v>150</v>
      </c>
      <c r="B152">
        <f t="shared" si="4"/>
        <v>0</v>
      </c>
      <c r="C152" t="s">
        <v>201</v>
      </c>
      <c r="D152" t="s">
        <v>226</v>
      </c>
      <c r="E152" t="s">
        <v>196</v>
      </c>
      <c r="F152" s="2">
        <v>42057.347222222219</v>
      </c>
      <c r="G152">
        <v>9</v>
      </c>
      <c r="H152">
        <v>591.90999796999995</v>
      </c>
      <c r="I152" s="2">
        <v>42060.347222222219</v>
      </c>
      <c r="J152" t="s">
        <v>197</v>
      </c>
      <c r="K152">
        <v>3.96</v>
      </c>
      <c r="L152">
        <v>37.193625011212333</v>
      </c>
      <c r="M152" t="s">
        <v>216</v>
      </c>
      <c r="N152">
        <v>3.062424</v>
      </c>
      <c r="O152">
        <v>1</v>
      </c>
      <c r="P152">
        <v>0</v>
      </c>
      <c r="Q152">
        <v>1</v>
      </c>
      <c r="R152">
        <v>0</v>
      </c>
      <c r="S152">
        <v>0</v>
      </c>
      <c r="T152">
        <v>1</v>
      </c>
      <c r="U152">
        <v>72</v>
      </c>
      <c r="V152">
        <v>96</v>
      </c>
      <c r="W152" t="s">
        <v>214</v>
      </c>
      <c r="X152" t="s">
        <v>249</v>
      </c>
      <c r="Y152">
        <v>3252.2772115259472</v>
      </c>
      <c r="Z152">
        <f t="shared" si="5"/>
        <v>-24</v>
      </c>
      <c r="AA152">
        <v>8</v>
      </c>
      <c r="AB152">
        <v>0</v>
      </c>
      <c r="AC152">
        <v>0</v>
      </c>
      <c r="AD152">
        <v>1</v>
      </c>
      <c r="AE152">
        <v>1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1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1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1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1</v>
      </c>
    </row>
    <row r="153" spans="1:195" x14ac:dyDescent="0.45">
      <c r="A153" s="1">
        <v>151</v>
      </c>
      <c r="B153">
        <f t="shared" si="4"/>
        <v>0</v>
      </c>
      <c r="C153" t="s">
        <v>206</v>
      </c>
      <c r="D153" t="s">
        <v>221</v>
      </c>
      <c r="E153" t="s">
        <v>196</v>
      </c>
      <c r="F153" s="2">
        <v>42057.43472222222</v>
      </c>
      <c r="G153">
        <v>8</v>
      </c>
      <c r="H153">
        <v>509.92002106000001</v>
      </c>
      <c r="I153" s="2">
        <v>42061.43472222222</v>
      </c>
      <c r="J153" t="s">
        <v>197</v>
      </c>
      <c r="K153">
        <v>22.31</v>
      </c>
      <c r="L153">
        <v>94.327743189868272</v>
      </c>
      <c r="M153" t="s">
        <v>202</v>
      </c>
      <c r="N153">
        <v>3.3775949999999999</v>
      </c>
      <c r="O153">
        <v>1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96</v>
      </c>
      <c r="V153">
        <v>96</v>
      </c>
      <c r="W153" t="s">
        <v>205</v>
      </c>
      <c r="X153" t="s">
        <v>249</v>
      </c>
      <c r="Y153">
        <v>2310.0641496173889</v>
      </c>
      <c r="Z153">
        <f t="shared" si="5"/>
        <v>0</v>
      </c>
      <c r="AA153">
        <v>10</v>
      </c>
      <c r="AB153">
        <v>0</v>
      </c>
      <c r="AC153">
        <v>2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1</v>
      </c>
      <c r="EC153">
        <v>0</v>
      </c>
      <c r="ED153">
        <v>0</v>
      </c>
      <c r="EE153">
        <v>0</v>
      </c>
      <c r="EF153">
        <v>0</v>
      </c>
      <c r="EG153">
        <v>1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1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1</v>
      </c>
      <c r="GL153">
        <v>0</v>
      </c>
      <c r="GM153">
        <v>0</v>
      </c>
    </row>
    <row r="154" spans="1:195" x14ac:dyDescent="0.45">
      <c r="A154" s="1">
        <v>152</v>
      </c>
      <c r="B154">
        <f t="shared" si="4"/>
        <v>0</v>
      </c>
      <c r="C154" t="s">
        <v>201</v>
      </c>
      <c r="D154" t="s">
        <v>207</v>
      </c>
      <c r="E154" t="s">
        <v>196</v>
      </c>
      <c r="F154" s="2">
        <v>42057.857638888891</v>
      </c>
      <c r="G154">
        <v>9</v>
      </c>
      <c r="H154">
        <v>539.91001890000007</v>
      </c>
      <c r="I154" s="2">
        <v>42060.857638888891</v>
      </c>
      <c r="J154" t="s">
        <v>197</v>
      </c>
      <c r="K154">
        <v>35.549999999999997</v>
      </c>
      <c r="L154">
        <v>116.882503782912</v>
      </c>
      <c r="M154" t="s">
        <v>227</v>
      </c>
      <c r="N154">
        <v>2.9841579999999999</v>
      </c>
      <c r="O154">
        <v>1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72</v>
      </c>
      <c r="V154">
        <v>96</v>
      </c>
      <c r="W154" t="s">
        <v>214</v>
      </c>
      <c r="X154" t="s">
        <v>249</v>
      </c>
      <c r="Y154">
        <v>1879.1724844897169</v>
      </c>
      <c r="Z154">
        <f t="shared" si="5"/>
        <v>-24</v>
      </c>
      <c r="AA154">
        <v>20</v>
      </c>
      <c r="AB154">
        <v>0</v>
      </c>
      <c r="AC154">
        <v>2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1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1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1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1</v>
      </c>
    </row>
    <row r="155" spans="1:195" x14ac:dyDescent="0.45">
      <c r="A155" s="1">
        <v>153</v>
      </c>
      <c r="B155">
        <f t="shared" si="4"/>
        <v>1</v>
      </c>
      <c r="C155" t="s">
        <v>206</v>
      </c>
      <c r="D155" t="s">
        <v>221</v>
      </c>
      <c r="E155" t="s">
        <v>196</v>
      </c>
      <c r="F155" s="2">
        <v>42059.025694444441</v>
      </c>
      <c r="G155">
        <v>4</v>
      </c>
      <c r="H155">
        <v>249.96001054000001</v>
      </c>
      <c r="I155" s="2">
        <v>42062.025694444441</v>
      </c>
      <c r="J155" t="s">
        <v>218</v>
      </c>
      <c r="K155">
        <v>3.16</v>
      </c>
      <c r="L155">
        <v>36.213018866028293</v>
      </c>
      <c r="M155" t="s">
        <v>227</v>
      </c>
      <c r="N155">
        <v>2.9841579999999999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72</v>
      </c>
      <c r="V155">
        <v>48</v>
      </c>
      <c r="W155" t="s">
        <v>217</v>
      </c>
      <c r="X155" t="s">
        <v>249</v>
      </c>
      <c r="Y155">
        <v>4035.0155895333401</v>
      </c>
      <c r="Z155">
        <f t="shared" si="5"/>
        <v>24</v>
      </c>
      <c r="AA155">
        <v>0</v>
      </c>
      <c r="AB155">
        <v>0</v>
      </c>
      <c r="AC155">
        <v>1</v>
      </c>
      <c r="AD155">
        <v>2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1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1</v>
      </c>
      <c r="EC155">
        <v>0</v>
      </c>
      <c r="ED155">
        <v>0</v>
      </c>
      <c r="EE155">
        <v>0</v>
      </c>
      <c r="EF155">
        <v>0</v>
      </c>
      <c r="EG155">
        <v>1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1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1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</row>
    <row r="156" spans="1:195" x14ac:dyDescent="0.45">
      <c r="A156" s="1">
        <v>154</v>
      </c>
      <c r="B156">
        <f t="shared" si="4"/>
        <v>1</v>
      </c>
      <c r="C156" t="s">
        <v>194</v>
      </c>
      <c r="D156" t="s">
        <v>253</v>
      </c>
      <c r="E156" t="s">
        <v>196</v>
      </c>
      <c r="F156" s="2">
        <v>42059.069444444453</v>
      </c>
      <c r="G156">
        <v>4</v>
      </c>
      <c r="H156">
        <v>309.96000670000001</v>
      </c>
      <c r="I156" s="2">
        <v>42065.069444444453</v>
      </c>
      <c r="J156" t="s">
        <v>197</v>
      </c>
      <c r="K156">
        <v>13.21</v>
      </c>
      <c r="L156">
        <v>54.713853460332281</v>
      </c>
      <c r="M156" t="s">
        <v>202</v>
      </c>
      <c r="N156">
        <v>3.3775949999999999</v>
      </c>
      <c r="O156">
        <v>1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144</v>
      </c>
      <c r="V156">
        <v>96</v>
      </c>
      <c r="W156" t="s">
        <v>211</v>
      </c>
      <c r="X156" t="s">
        <v>258</v>
      </c>
      <c r="Y156">
        <v>2958.6800926297128</v>
      </c>
      <c r="Z156">
        <f t="shared" si="5"/>
        <v>48</v>
      </c>
      <c r="AA156">
        <v>1</v>
      </c>
      <c r="AB156">
        <v>0</v>
      </c>
      <c r="AC156">
        <v>2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1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1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1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1</v>
      </c>
      <c r="GI156">
        <v>0</v>
      </c>
      <c r="GJ156">
        <v>0</v>
      </c>
      <c r="GK156">
        <v>0</v>
      </c>
      <c r="GL156">
        <v>0</v>
      </c>
      <c r="GM156">
        <v>0</v>
      </c>
    </row>
    <row r="157" spans="1:195" x14ac:dyDescent="0.45">
      <c r="A157" s="1">
        <v>155</v>
      </c>
      <c r="B157">
        <f t="shared" si="4"/>
        <v>0</v>
      </c>
      <c r="C157" t="s">
        <v>206</v>
      </c>
      <c r="D157" t="s">
        <v>221</v>
      </c>
      <c r="E157" t="s">
        <v>196</v>
      </c>
      <c r="F157" s="2">
        <v>42059.113194444442</v>
      </c>
      <c r="G157">
        <v>3</v>
      </c>
      <c r="H157">
        <v>409.97001268000002</v>
      </c>
      <c r="I157" s="2">
        <v>42063.113194444442</v>
      </c>
      <c r="J157" t="s">
        <v>197</v>
      </c>
      <c r="K157">
        <v>23.11</v>
      </c>
      <c r="L157">
        <v>262.23948255787798</v>
      </c>
      <c r="M157" t="s">
        <v>202</v>
      </c>
      <c r="N157">
        <v>3.3775949999999999</v>
      </c>
      <c r="O157">
        <v>1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96</v>
      </c>
      <c r="V157">
        <v>96</v>
      </c>
      <c r="W157" t="s">
        <v>235</v>
      </c>
      <c r="X157" t="s">
        <v>249</v>
      </c>
      <c r="Y157">
        <v>3001.460968894542</v>
      </c>
      <c r="Z157">
        <f t="shared" si="5"/>
        <v>0</v>
      </c>
      <c r="AA157">
        <v>2</v>
      </c>
      <c r="AB157">
        <v>1</v>
      </c>
      <c r="AC157">
        <v>1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1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1</v>
      </c>
      <c r="EC157">
        <v>0</v>
      </c>
      <c r="ED157">
        <v>0</v>
      </c>
      <c r="EE157">
        <v>0</v>
      </c>
      <c r="EF157">
        <v>0</v>
      </c>
      <c r="EG157">
        <v>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1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1</v>
      </c>
      <c r="GJ157">
        <v>0</v>
      </c>
      <c r="GK157">
        <v>0</v>
      </c>
      <c r="GL157">
        <v>0</v>
      </c>
      <c r="GM157">
        <v>0</v>
      </c>
    </row>
    <row r="158" spans="1:195" x14ac:dyDescent="0.45">
      <c r="A158" s="1">
        <v>156</v>
      </c>
      <c r="B158">
        <f t="shared" si="4"/>
        <v>0</v>
      </c>
      <c r="C158" t="s">
        <v>194</v>
      </c>
      <c r="D158" t="s">
        <v>257</v>
      </c>
      <c r="E158" t="s">
        <v>196</v>
      </c>
      <c r="F158" s="2">
        <v>42059.156944444447</v>
      </c>
      <c r="G158">
        <v>7</v>
      </c>
      <c r="H158">
        <v>399.92999259999999</v>
      </c>
      <c r="I158" s="2">
        <v>42061.156944444447</v>
      </c>
      <c r="J158" t="s">
        <v>197</v>
      </c>
      <c r="K158">
        <v>4.04</v>
      </c>
      <c r="L158">
        <v>50.16704</v>
      </c>
      <c r="M158" t="s">
        <v>202</v>
      </c>
      <c r="N158">
        <v>3.3775949999999999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48</v>
      </c>
      <c r="V158">
        <v>96</v>
      </c>
      <c r="W158" t="s">
        <v>205</v>
      </c>
      <c r="X158" t="s">
        <v>249</v>
      </c>
      <c r="Y158">
        <v>2856.9857928120641</v>
      </c>
      <c r="Z158">
        <f t="shared" si="5"/>
        <v>-48</v>
      </c>
      <c r="AA158">
        <v>3</v>
      </c>
      <c r="AB158">
        <v>0</v>
      </c>
      <c r="AC158">
        <v>0</v>
      </c>
      <c r="AD158">
        <v>1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1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1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1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1</v>
      </c>
      <c r="GL158">
        <v>0</v>
      </c>
      <c r="GM158">
        <v>0</v>
      </c>
    </row>
    <row r="159" spans="1:195" x14ac:dyDescent="0.45">
      <c r="A159" s="1">
        <v>157</v>
      </c>
      <c r="B159">
        <f t="shared" si="4"/>
        <v>1</v>
      </c>
      <c r="C159" t="s">
        <v>201</v>
      </c>
      <c r="D159" t="s">
        <v>221</v>
      </c>
      <c r="E159" t="s">
        <v>196</v>
      </c>
      <c r="F159" s="2">
        <v>42060.660416666673</v>
      </c>
      <c r="G159">
        <v>9</v>
      </c>
      <c r="H159">
        <v>729.91001890000007</v>
      </c>
      <c r="I159" s="2">
        <v>42065.660416666673</v>
      </c>
      <c r="J159" t="s">
        <v>197</v>
      </c>
      <c r="K159">
        <v>22.67</v>
      </c>
      <c r="L159">
        <v>104.7883031898683</v>
      </c>
      <c r="M159" t="s">
        <v>198</v>
      </c>
      <c r="N159">
        <v>3.391947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120</v>
      </c>
      <c r="V159">
        <v>96</v>
      </c>
      <c r="W159" t="s">
        <v>211</v>
      </c>
      <c r="X159" t="s">
        <v>258</v>
      </c>
      <c r="Y159">
        <v>9903.1438928918196</v>
      </c>
      <c r="Z159">
        <f t="shared" si="5"/>
        <v>24</v>
      </c>
      <c r="AA159">
        <v>15</v>
      </c>
      <c r="AB159">
        <v>0</v>
      </c>
      <c r="AC159">
        <v>2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1</v>
      </c>
      <c r="EC159">
        <v>0</v>
      </c>
      <c r="ED159">
        <v>0</v>
      </c>
      <c r="EE159">
        <v>0</v>
      </c>
      <c r="EF159">
        <v>0</v>
      </c>
      <c r="EG159">
        <v>1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1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1</v>
      </c>
      <c r="GI159">
        <v>0</v>
      </c>
      <c r="GJ159">
        <v>0</v>
      </c>
      <c r="GK159">
        <v>0</v>
      </c>
      <c r="GL159">
        <v>0</v>
      </c>
      <c r="GM159">
        <v>0</v>
      </c>
    </row>
    <row r="160" spans="1:195" x14ac:dyDescent="0.45">
      <c r="A160" s="1">
        <v>158</v>
      </c>
      <c r="B160">
        <f t="shared" si="4"/>
        <v>1</v>
      </c>
      <c r="C160" t="s">
        <v>201</v>
      </c>
      <c r="D160" t="s">
        <v>230</v>
      </c>
      <c r="E160" t="s">
        <v>196</v>
      </c>
      <c r="F160" s="2">
        <v>42061.142361111109</v>
      </c>
      <c r="G160">
        <v>9</v>
      </c>
      <c r="H160">
        <v>729.95000456000002</v>
      </c>
      <c r="I160" s="2">
        <v>42064.142361111109</v>
      </c>
      <c r="J160" t="s">
        <v>218</v>
      </c>
      <c r="K160">
        <v>4.08</v>
      </c>
      <c r="L160">
        <v>56.049249638468289</v>
      </c>
      <c r="M160" t="s">
        <v>202</v>
      </c>
      <c r="N160">
        <v>3.3775949999999999</v>
      </c>
      <c r="O160">
        <v>1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72</v>
      </c>
      <c r="V160">
        <v>48</v>
      </c>
      <c r="W160" t="s">
        <v>199</v>
      </c>
      <c r="X160" t="s">
        <v>258</v>
      </c>
      <c r="Y160">
        <v>3390.8684262327338</v>
      </c>
      <c r="Z160">
        <f t="shared" si="5"/>
        <v>24</v>
      </c>
      <c r="AA160">
        <v>3</v>
      </c>
      <c r="AB160">
        <v>0</v>
      </c>
      <c r="AC160">
        <v>1</v>
      </c>
      <c r="AD160">
        <v>1</v>
      </c>
      <c r="AE160">
        <v>2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1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1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1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1</v>
      </c>
      <c r="GK160">
        <v>0</v>
      </c>
      <c r="GL160">
        <v>0</v>
      </c>
      <c r="GM160">
        <v>0</v>
      </c>
    </row>
    <row r="161" spans="1:195" x14ac:dyDescent="0.45">
      <c r="A161" s="1">
        <v>159</v>
      </c>
      <c r="B161">
        <f t="shared" si="4"/>
        <v>1</v>
      </c>
      <c r="C161" t="s">
        <v>201</v>
      </c>
      <c r="D161" t="s">
        <v>225</v>
      </c>
      <c r="E161" t="s">
        <v>196</v>
      </c>
      <c r="F161" s="2">
        <v>42061.624305555553</v>
      </c>
      <c r="G161">
        <v>9</v>
      </c>
      <c r="H161">
        <v>519.93000033999999</v>
      </c>
      <c r="I161" s="2">
        <v>42067.624305555553</v>
      </c>
      <c r="J161" t="s">
        <v>218</v>
      </c>
      <c r="K161">
        <v>10.96</v>
      </c>
      <c r="L161">
        <v>76.298524501976004</v>
      </c>
      <c r="M161" t="s">
        <v>236</v>
      </c>
      <c r="N161">
        <v>3.2897270000000001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144</v>
      </c>
      <c r="V161">
        <v>48</v>
      </c>
      <c r="W161" t="s">
        <v>214</v>
      </c>
      <c r="X161" t="s">
        <v>258</v>
      </c>
      <c r="Y161">
        <v>3150.8507288118822</v>
      </c>
      <c r="Z161">
        <f t="shared" si="5"/>
        <v>96</v>
      </c>
      <c r="AA161">
        <v>14</v>
      </c>
      <c r="AB161">
        <v>1</v>
      </c>
      <c r="AC161">
        <v>1</v>
      </c>
      <c r="AD161">
        <v>1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1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1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1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1</v>
      </c>
    </row>
    <row r="162" spans="1:195" x14ac:dyDescent="0.45">
      <c r="A162" s="1">
        <v>160</v>
      </c>
      <c r="B162">
        <f t="shared" si="4"/>
        <v>1</v>
      </c>
      <c r="C162" t="s">
        <v>194</v>
      </c>
      <c r="D162" t="s">
        <v>221</v>
      </c>
      <c r="E162" t="s">
        <v>196</v>
      </c>
      <c r="F162" s="2">
        <v>42062.018055555563</v>
      </c>
      <c r="G162">
        <v>11</v>
      </c>
      <c r="H162">
        <v>669.83000563999997</v>
      </c>
      <c r="I162" s="2">
        <v>42065.018055555563</v>
      </c>
      <c r="J162" t="s">
        <v>218</v>
      </c>
      <c r="K162">
        <v>22.86</v>
      </c>
      <c r="L162">
        <v>170.08769032510031</v>
      </c>
      <c r="M162" t="s">
        <v>198</v>
      </c>
      <c r="N162">
        <v>3.391947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72</v>
      </c>
      <c r="V162">
        <v>48</v>
      </c>
      <c r="W162" t="s">
        <v>211</v>
      </c>
      <c r="X162" t="s">
        <v>258</v>
      </c>
      <c r="Y162">
        <v>10040.17335591827</v>
      </c>
      <c r="Z162">
        <f t="shared" si="5"/>
        <v>24</v>
      </c>
      <c r="AA162">
        <v>0</v>
      </c>
      <c r="AB162">
        <v>2</v>
      </c>
      <c r="AC162">
        <v>2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1</v>
      </c>
      <c r="EC162">
        <v>0</v>
      </c>
      <c r="ED162">
        <v>0</v>
      </c>
      <c r="EE162">
        <v>0</v>
      </c>
      <c r="EF162">
        <v>0</v>
      </c>
      <c r="EG162">
        <v>1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1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1</v>
      </c>
      <c r="GI162">
        <v>0</v>
      </c>
      <c r="GJ162">
        <v>0</v>
      </c>
      <c r="GK162">
        <v>0</v>
      </c>
      <c r="GL162">
        <v>0</v>
      </c>
      <c r="GM162">
        <v>0</v>
      </c>
    </row>
    <row r="163" spans="1:195" x14ac:dyDescent="0.45">
      <c r="A163" s="1">
        <v>161</v>
      </c>
      <c r="B163">
        <f t="shared" si="4"/>
        <v>1</v>
      </c>
      <c r="C163" t="s">
        <v>194</v>
      </c>
      <c r="D163" t="s">
        <v>207</v>
      </c>
      <c r="E163" t="s">
        <v>196</v>
      </c>
      <c r="F163" s="2">
        <v>42062.412499999999</v>
      </c>
      <c r="G163">
        <v>2</v>
      </c>
      <c r="H163">
        <v>429.97001649999999</v>
      </c>
      <c r="I163" s="2">
        <v>42067.412499999999</v>
      </c>
      <c r="J163" t="s">
        <v>218</v>
      </c>
      <c r="K163">
        <v>20.36</v>
      </c>
      <c r="L163">
        <v>262.96501886602829</v>
      </c>
      <c r="M163" t="s">
        <v>228</v>
      </c>
      <c r="N163">
        <v>3.7446869999999999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120</v>
      </c>
      <c r="V163">
        <v>48</v>
      </c>
      <c r="W163" t="s">
        <v>214</v>
      </c>
      <c r="X163" t="s">
        <v>258</v>
      </c>
      <c r="Y163">
        <v>2864.757057762663</v>
      </c>
      <c r="Z163">
        <f t="shared" si="5"/>
        <v>72</v>
      </c>
      <c r="AA163">
        <v>9</v>
      </c>
      <c r="AB163">
        <v>1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1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1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1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1</v>
      </c>
    </row>
    <row r="164" spans="1:195" x14ac:dyDescent="0.45">
      <c r="A164" s="1">
        <v>162</v>
      </c>
      <c r="B164">
        <f t="shared" si="4"/>
        <v>0</v>
      </c>
      <c r="C164" t="s">
        <v>206</v>
      </c>
      <c r="D164" t="s">
        <v>221</v>
      </c>
      <c r="E164" t="s">
        <v>196</v>
      </c>
      <c r="F164" s="2">
        <v>42062.73333333333</v>
      </c>
      <c r="G164">
        <v>5</v>
      </c>
      <c r="H164">
        <v>291.96000863</v>
      </c>
      <c r="I164" s="2">
        <v>42064.73333333333</v>
      </c>
      <c r="J164" t="s">
        <v>197</v>
      </c>
      <c r="K164">
        <v>3</v>
      </c>
      <c r="L164">
        <v>21.242581919138281</v>
      </c>
      <c r="M164" t="s">
        <v>229</v>
      </c>
      <c r="N164">
        <v>2.6770149999999999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48</v>
      </c>
      <c r="V164">
        <v>96</v>
      </c>
      <c r="W164" t="s">
        <v>199</v>
      </c>
      <c r="X164" t="s">
        <v>258</v>
      </c>
      <c r="Y164">
        <v>3350.8740521194982</v>
      </c>
      <c r="Z164">
        <f t="shared" si="5"/>
        <v>-48</v>
      </c>
      <c r="AA164">
        <v>17</v>
      </c>
      <c r="AB164">
        <v>0</v>
      </c>
      <c r="AC164">
        <v>1</v>
      </c>
      <c r="AD164">
        <v>1</v>
      </c>
      <c r="AE164">
        <v>0</v>
      </c>
      <c r="AF164">
        <v>2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1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1</v>
      </c>
      <c r="EC164">
        <v>0</v>
      </c>
      <c r="ED164">
        <v>0</v>
      </c>
      <c r="EE164">
        <v>0</v>
      </c>
      <c r="EF164">
        <v>0</v>
      </c>
      <c r="EG164">
        <v>1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1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1</v>
      </c>
      <c r="GK164">
        <v>0</v>
      </c>
      <c r="GL164">
        <v>0</v>
      </c>
      <c r="GM164">
        <v>0</v>
      </c>
    </row>
    <row r="165" spans="1:195" x14ac:dyDescent="0.45">
      <c r="A165" s="1">
        <v>163</v>
      </c>
      <c r="B165">
        <f t="shared" si="4"/>
        <v>0</v>
      </c>
      <c r="C165" t="s">
        <v>201</v>
      </c>
      <c r="D165" t="s">
        <v>221</v>
      </c>
      <c r="E165" t="s">
        <v>196</v>
      </c>
      <c r="F165" s="2">
        <v>42062.820833333331</v>
      </c>
      <c r="G165">
        <v>8</v>
      </c>
      <c r="H165">
        <v>404.92001340000002</v>
      </c>
      <c r="I165" s="2">
        <v>42065.820833333331</v>
      </c>
      <c r="J165" t="s">
        <v>197</v>
      </c>
      <c r="K165">
        <v>22.15</v>
      </c>
      <c r="L165">
        <v>74.141724323839981</v>
      </c>
      <c r="M165" t="s">
        <v>202</v>
      </c>
      <c r="N165">
        <v>3.3775949999999999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72</v>
      </c>
      <c r="V165">
        <v>96</v>
      </c>
      <c r="W165" t="s">
        <v>211</v>
      </c>
      <c r="X165" t="s">
        <v>258</v>
      </c>
      <c r="Y165">
        <v>2911.5793726359948</v>
      </c>
      <c r="Z165">
        <f t="shared" si="5"/>
        <v>-24</v>
      </c>
      <c r="AA165">
        <v>19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1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1</v>
      </c>
      <c r="EC165">
        <v>0</v>
      </c>
      <c r="ED165">
        <v>0</v>
      </c>
      <c r="EE165">
        <v>0</v>
      </c>
      <c r="EF165">
        <v>0</v>
      </c>
      <c r="EG165">
        <v>1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1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1</v>
      </c>
      <c r="GI165">
        <v>0</v>
      </c>
      <c r="GJ165">
        <v>0</v>
      </c>
      <c r="GK165">
        <v>0</v>
      </c>
      <c r="GL165">
        <v>0</v>
      </c>
      <c r="GM165">
        <v>0</v>
      </c>
    </row>
    <row r="166" spans="1:195" x14ac:dyDescent="0.45">
      <c r="A166" s="1">
        <v>164</v>
      </c>
      <c r="B166">
        <f t="shared" si="4"/>
        <v>0</v>
      </c>
      <c r="C166" t="s">
        <v>194</v>
      </c>
      <c r="D166" t="s">
        <v>259</v>
      </c>
      <c r="E166" t="s">
        <v>196</v>
      </c>
      <c r="F166" s="2">
        <v>42062.835416666669</v>
      </c>
      <c r="G166">
        <v>8</v>
      </c>
      <c r="H166">
        <v>679.88999939999997</v>
      </c>
      <c r="I166" s="2">
        <v>42066.835416666669</v>
      </c>
      <c r="J166" t="s">
        <v>197</v>
      </c>
      <c r="K166">
        <v>6.29</v>
      </c>
      <c r="L166">
        <v>99.080544866028305</v>
      </c>
      <c r="M166" t="s">
        <v>202</v>
      </c>
      <c r="N166">
        <v>3.3775949999999999</v>
      </c>
      <c r="O166">
        <v>1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96</v>
      </c>
      <c r="V166">
        <v>96</v>
      </c>
      <c r="W166" t="s">
        <v>203</v>
      </c>
      <c r="X166" t="s">
        <v>258</v>
      </c>
      <c r="Y166">
        <v>8786.2167752603855</v>
      </c>
      <c r="Z166">
        <f t="shared" si="5"/>
        <v>0</v>
      </c>
      <c r="AA166">
        <v>20</v>
      </c>
      <c r="AB166">
        <v>1</v>
      </c>
      <c r="AC166">
        <v>1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1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1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1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1</v>
      </c>
      <c r="GM166">
        <v>0</v>
      </c>
    </row>
    <row r="167" spans="1:195" x14ac:dyDescent="0.45">
      <c r="A167" s="1">
        <v>165</v>
      </c>
      <c r="B167">
        <f t="shared" si="4"/>
        <v>1</v>
      </c>
      <c r="C167" t="s">
        <v>206</v>
      </c>
      <c r="D167" t="s">
        <v>221</v>
      </c>
      <c r="E167" t="s">
        <v>196</v>
      </c>
      <c r="F167" s="2">
        <v>42062.85</v>
      </c>
      <c r="G167">
        <v>7</v>
      </c>
      <c r="H167">
        <v>629.92002488000003</v>
      </c>
      <c r="I167" s="2">
        <v>42067.85</v>
      </c>
      <c r="J167" t="s">
        <v>197</v>
      </c>
      <c r="K167">
        <v>21.26</v>
      </c>
      <c r="L167">
        <v>267.54438390082828</v>
      </c>
      <c r="M167" t="s">
        <v>236</v>
      </c>
      <c r="N167">
        <v>3.2897270000000001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120</v>
      </c>
      <c r="V167">
        <v>96</v>
      </c>
      <c r="W167" t="s">
        <v>214</v>
      </c>
      <c r="X167" t="s">
        <v>258</v>
      </c>
      <c r="Y167">
        <v>3649.265439650093</v>
      </c>
      <c r="Z167">
        <f t="shared" si="5"/>
        <v>24</v>
      </c>
      <c r="AA167">
        <v>20</v>
      </c>
      <c r="AB167">
        <v>1</v>
      </c>
      <c r="AC167">
        <v>1</v>
      </c>
      <c r="AD167">
        <v>2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1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1</v>
      </c>
      <c r="EC167">
        <v>0</v>
      </c>
      <c r="ED167">
        <v>0</v>
      </c>
      <c r="EE167">
        <v>0</v>
      </c>
      <c r="EF167">
        <v>0</v>
      </c>
      <c r="EG167">
        <v>1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1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1</v>
      </c>
    </row>
    <row r="168" spans="1:195" x14ac:dyDescent="0.45">
      <c r="A168" s="1">
        <v>166</v>
      </c>
      <c r="B168">
        <f t="shared" si="4"/>
        <v>1</v>
      </c>
      <c r="C168" t="s">
        <v>201</v>
      </c>
      <c r="D168" t="s">
        <v>251</v>
      </c>
      <c r="E168" t="s">
        <v>196</v>
      </c>
      <c r="F168" s="2">
        <v>42063.142361111109</v>
      </c>
      <c r="G168">
        <v>2</v>
      </c>
      <c r="H168">
        <v>169.98000718</v>
      </c>
      <c r="I168" s="2">
        <v>42068.142361111109</v>
      </c>
      <c r="J168" t="s">
        <v>197</v>
      </c>
      <c r="K168">
        <v>1.96</v>
      </c>
      <c r="L168">
        <v>22.573018866028281</v>
      </c>
      <c r="M168" t="s">
        <v>198</v>
      </c>
      <c r="N168">
        <v>3.391947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0</v>
      </c>
      <c r="U168">
        <v>120</v>
      </c>
      <c r="V168">
        <v>96</v>
      </c>
      <c r="W168" t="s">
        <v>205</v>
      </c>
      <c r="X168" t="s">
        <v>258</v>
      </c>
      <c r="Y168">
        <v>9346.1695171060819</v>
      </c>
      <c r="Z168">
        <f t="shared" si="5"/>
        <v>24</v>
      </c>
      <c r="AA168">
        <v>3</v>
      </c>
      <c r="AB168">
        <v>0</v>
      </c>
      <c r="AC168">
        <v>1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1</v>
      </c>
      <c r="EC168">
        <v>0</v>
      </c>
      <c r="ED168">
        <v>0</v>
      </c>
      <c r="EE168">
        <v>0</v>
      </c>
      <c r="EF168">
        <v>1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1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1</v>
      </c>
      <c r="GL168">
        <v>0</v>
      </c>
      <c r="GM168">
        <v>0</v>
      </c>
    </row>
    <row r="169" spans="1:195" x14ac:dyDescent="0.45">
      <c r="A169" s="1">
        <v>167</v>
      </c>
      <c r="B169">
        <f t="shared" si="4"/>
        <v>0</v>
      </c>
      <c r="C169" t="s">
        <v>194</v>
      </c>
      <c r="D169" t="s">
        <v>257</v>
      </c>
      <c r="E169" t="s">
        <v>196</v>
      </c>
      <c r="F169" s="2">
        <v>42063.200694444437</v>
      </c>
      <c r="G169">
        <v>6</v>
      </c>
      <c r="H169">
        <v>429.9400177</v>
      </c>
      <c r="I169" s="2">
        <v>42067.200694444437</v>
      </c>
      <c r="J169" t="s">
        <v>197</v>
      </c>
      <c r="K169">
        <v>21.11</v>
      </c>
      <c r="L169">
        <v>80.687743189868272</v>
      </c>
      <c r="M169" t="s">
        <v>213</v>
      </c>
      <c r="N169">
        <v>2.7131050000000001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0</v>
      </c>
      <c r="U169">
        <v>96</v>
      </c>
      <c r="V169">
        <v>96</v>
      </c>
      <c r="W169" t="s">
        <v>214</v>
      </c>
      <c r="X169" t="s">
        <v>258</v>
      </c>
      <c r="Y169">
        <v>3154.0853873371002</v>
      </c>
      <c r="Z169">
        <f t="shared" si="5"/>
        <v>0</v>
      </c>
      <c r="AA169">
        <v>4</v>
      </c>
      <c r="AB169">
        <v>0</v>
      </c>
      <c r="AC169">
        <v>2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1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1</v>
      </c>
      <c r="DX169">
        <v>0</v>
      </c>
      <c r="DY169">
        <v>0</v>
      </c>
      <c r="DZ169">
        <v>0</v>
      </c>
      <c r="EA169">
        <v>0</v>
      </c>
      <c r="EB169">
        <v>1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1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1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1</v>
      </c>
    </row>
    <row r="170" spans="1:195" x14ac:dyDescent="0.45">
      <c r="A170" s="1">
        <v>168</v>
      </c>
      <c r="B170">
        <f t="shared" si="4"/>
        <v>1</v>
      </c>
      <c r="C170" t="s">
        <v>201</v>
      </c>
      <c r="D170" t="s">
        <v>221</v>
      </c>
      <c r="E170" t="s">
        <v>196</v>
      </c>
      <c r="F170" s="2">
        <v>42063.288194444453</v>
      </c>
      <c r="G170">
        <v>3</v>
      </c>
      <c r="H170">
        <v>229.95000458000001</v>
      </c>
      <c r="I170" s="2">
        <v>42068.288194444453</v>
      </c>
      <c r="J170" t="s">
        <v>218</v>
      </c>
      <c r="K170">
        <v>3.26</v>
      </c>
      <c r="L170">
        <v>49.881982866028288</v>
      </c>
      <c r="M170" t="s">
        <v>208</v>
      </c>
      <c r="N170">
        <v>3.4709850000000002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0</v>
      </c>
      <c r="U170">
        <v>120</v>
      </c>
      <c r="V170">
        <v>48</v>
      </c>
      <c r="W170" t="s">
        <v>205</v>
      </c>
      <c r="X170" t="s">
        <v>258</v>
      </c>
      <c r="Y170">
        <v>9099.9522396326593</v>
      </c>
      <c r="Z170">
        <f t="shared" si="5"/>
        <v>72</v>
      </c>
      <c r="AA170">
        <v>6</v>
      </c>
      <c r="AB170">
        <v>1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1</v>
      </c>
      <c r="EC170">
        <v>0</v>
      </c>
      <c r="ED170">
        <v>0</v>
      </c>
      <c r="EE170">
        <v>0</v>
      </c>
      <c r="EF170">
        <v>0</v>
      </c>
      <c r="EG170">
        <v>1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1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1</v>
      </c>
      <c r="GL170">
        <v>0</v>
      </c>
      <c r="GM170">
        <v>0</v>
      </c>
    </row>
    <row r="171" spans="1:195" x14ac:dyDescent="0.45">
      <c r="A171" s="1">
        <v>169</v>
      </c>
      <c r="B171">
        <f t="shared" si="4"/>
        <v>1</v>
      </c>
      <c r="C171" t="s">
        <v>194</v>
      </c>
      <c r="D171" t="s">
        <v>238</v>
      </c>
      <c r="E171" t="s">
        <v>196</v>
      </c>
      <c r="F171" s="2">
        <v>42063.521527777782</v>
      </c>
      <c r="G171">
        <v>2</v>
      </c>
      <c r="H171">
        <v>229.98000336000001</v>
      </c>
      <c r="I171" s="2">
        <v>42069.521527777782</v>
      </c>
      <c r="J171" t="s">
        <v>218</v>
      </c>
      <c r="K171">
        <v>1.88</v>
      </c>
      <c r="L171">
        <v>23.786538866028291</v>
      </c>
      <c r="M171" t="s">
        <v>198</v>
      </c>
      <c r="N171">
        <v>3.391947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0</v>
      </c>
      <c r="U171">
        <v>144</v>
      </c>
      <c r="V171">
        <v>48</v>
      </c>
      <c r="W171" t="s">
        <v>217</v>
      </c>
      <c r="X171" t="s">
        <v>258</v>
      </c>
      <c r="Y171">
        <v>8407.5508533056727</v>
      </c>
      <c r="Z171">
        <f t="shared" si="5"/>
        <v>96</v>
      </c>
      <c r="AA171">
        <v>12</v>
      </c>
      <c r="AB171">
        <v>0</v>
      </c>
      <c r="AC171">
        <v>1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1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1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1</v>
      </c>
      <c r="GC171">
        <v>0</v>
      </c>
      <c r="GD171">
        <v>0</v>
      </c>
      <c r="GE171">
        <v>0</v>
      </c>
      <c r="GF171">
        <v>0</v>
      </c>
      <c r="GG171">
        <v>1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</row>
    <row r="172" spans="1:195" x14ac:dyDescent="0.45">
      <c r="A172" s="1">
        <v>170</v>
      </c>
      <c r="B172">
        <f t="shared" si="4"/>
        <v>0</v>
      </c>
      <c r="C172" t="s">
        <v>194</v>
      </c>
      <c r="D172" t="s">
        <v>240</v>
      </c>
      <c r="E172" t="s">
        <v>196</v>
      </c>
      <c r="F172" s="2">
        <v>42063.784722222219</v>
      </c>
      <c r="G172">
        <v>4</v>
      </c>
      <c r="H172">
        <v>299.97000889999998</v>
      </c>
      <c r="I172" s="2">
        <v>42067.784722222219</v>
      </c>
      <c r="J172" t="s">
        <v>197</v>
      </c>
      <c r="K172">
        <v>9.42</v>
      </c>
      <c r="L172">
        <v>43.767446288674279</v>
      </c>
      <c r="M172" t="s">
        <v>247</v>
      </c>
      <c r="N172">
        <v>3.2277119999999999</v>
      </c>
      <c r="O172">
        <v>0</v>
      </c>
      <c r="P172">
        <v>1</v>
      </c>
      <c r="Q172">
        <v>0</v>
      </c>
      <c r="R172">
        <v>0</v>
      </c>
      <c r="S172">
        <v>1</v>
      </c>
      <c r="T172">
        <v>0</v>
      </c>
      <c r="U172">
        <v>96</v>
      </c>
      <c r="V172">
        <v>96</v>
      </c>
      <c r="W172" t="s">
        <v>214</v>
      </c>
      <c r="X172" t="s">
        <v>258</v>
      </c>
      <c r="Y172">
        <v>7780.8413150330571</v>
      </c>
      <c r="Z172">
        <f t="shared" si="5"/>
        <v>0</v>
      </c>
      <c r="AA172">
        <v>18</v>
      </c>
      <c r="AB172">
        <v>0</v>
      </c>
      <c r="AC172">
        <v>2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1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1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1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1</v>
      </c>
    </row>
    <row r="173" spans="1:195" x14ac:dyDescent="0.45">
      <c r="A173" s="1">
        <v>171</v>
      </c>
      <c r="B173">
        <f t="shared" si="4"/>
        <v>1</v>
      </c>
      <c r="C173" t="s">
        <v>201</v>
      </c>
      <c r="D173" t="s">
        <v>225</v>
      </c>
      <c r="E173" t="s">
        <v>196</v>
      </c>
      <c r="F173" s="2">
        <v>42063.828472222223</v>
      </c>
      <c r="G173">
        <v>3</v>
      </c>
      <c r="H173">
        <v>329.97000120000001</v>
      </c>
      <c r="I173" s="2">
        <v>42065.828472222223</v>
      </c>
      <c r="J173" t="s">
        <v>210</v>
      </c>
      <c r="K173">
        <v>2.4</v>
      </c>
      <c r="L173">
        <v>31.82005886602829</v>
      </c>
      <c r="M173" t="s">
        <v>208</v>
      </c>
      <c r="N173">
        <v>3.4709850000000002</v>
      </c>
      <c r="O173">
        <v>0</v>
      </c>
      <c r="P173">
        <v>1</v>
      </c>
      <c r="Q173">
        <v>0</v>
      </c>
      <c r="R173">
        <v>0</v>
      </c>
      <c r="S173">
        <v>1</v>
      </c>
      <c r="T173">
        <v>0</v>
      </c>
      <c r="U173">
        <v>48</v>
      </c>
      <c r="V173">
        <v>24</v>
      </c>
      <c r="W173" t="s">
        <v>211</v>
      </c>
      <c r="X173" t="s">
        <v>258</v>
      </c>
      <c r="Y173">
        <v>8146.8174324217571</v>
      </c>
      <c r="Z173">
        <f t="shared" si="5"/>
        <v>24</v>
      </c>
      <c r="AA173">
        <v>19</v>
      </c>
      <c r="AB173">
        <v>0</v>
      </c>
      <c r="AC173">
        <v>1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1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1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1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1</v>
      </c>
      <c r="GI173">
        <v>0</v>
      </c>
      <c r="GJ173">
        <v>0</v>
      </c>
      <c r="GK173">
        <v>0</v>
      </c>
      <c r="GL173">
        <v>0</v>
      </c>
      <c r="GM173">
        <v>0</v>
      </c>
    </row>
    <row r="174" spans="1:195" x14ac:dyDescent="0.45">
      <c r="A174" s="1">
        <v>172</v>
      </c>
      <c r="B174">
        <f t="shared" si="4"/>
        <v>0</v>
      </c>
      <c r="C174" t="s">
        <v>206</v>
      </c>
      <c r="D174" t="s">
        <v>215</v>
      </c>
      <c r="E174" t="s">
        <v>196</v>
      </c>
      <c r="F174" s="2">
        <v>42064.120138888888</v>
      </c>
      <c r="G174">
        <v>2</v>
      </c>
      <c r="H174">
        <v>179.97000503999999</v>
      </c>
      <c r="I174" s="2">
        <v>42066.120138888888</v>
      </c>
      <c r="J174" t="s">
        <v>197</v>
      </c>
      <c r="K174">
        <v>2.31</v>
      </c>
      <c r="L174">
        <v>32.817500866028283</v>
      </c>
      <c r="M174" t="s">
        <v>198</v>
      </c>
      <c r="N174">
        <v>3.391947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0</v>
      </c>
      <c r="U174">
        <v>48</v>
      </c>
      <c r="V174">
        <v>96</v>
      </c>
      <c r="W174" t="s">
        <v>203</v>
      </c>
      <c r="X174" t="s">
        <v>258</v>
      </c>
      <c r="Y174">
        <v>7409.3967803827782</v>
      </c>
      <c r="Z174">
        <f t="shared" si="5"/>
        <v>-48</v>
      </c>
      <c r="AA174">
        <v>2</v>
      </c>
      <c r="AB174">
        <v>1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1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1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1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1</v>
      </c>
      <c r="GM174">
        <v>0</v>
      </c>
    </row>
    <row r="175" spans="1:195" x14ac:dyDescent="0.45">
      <c r="A175" s="1">
        <v>173</v>
      </c>
      <c r="B175">
        <f t="shared" si="4"/>
        <v>1</v>
      </c>
      <c r="C175" t="s">
        <v>201</v>
      </c>
      <c r="D175" t="s">
        <v>233</v>
      </c>
      <c r="E175" t="s">
        <v>196</v>
      </c>
      <c r="F175" s="2">
        <v>42064.178472222222</v>
      </c>
      <c r="G175">
        <v>4</v>
      </c>
      <c r="H175">
        <v>441.96001245000002</v>
      </c>
      <c r="I175" s="2">
        <v>42070.178472222222</v>
      </c>
      <c r="J175" t="s">
        <v>197</v>
      </c>
      <c r="K175">
        <v>23.38</v>
      </c>
      <c r="L175">
        <v>268.35825755787801</v>
      </c>
      <c r="M175" t="s">
        <v>198</v>
      </c>
      <c r="N175">
        <v>3.391947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0</v>
      </c>
      <c r="U175">
        <v>144</v>
      </c>
      <c r="V175">
        <v>96</v>
      </c>
      <c r="W175" t="s">
        <v>235</v>
      </c>
      <c r="X175" t="s">
        <v>258</v>
      </c>
      <c r="Y175">
        <v>7396.1050181434584</v>
      </c>
      <c r="Z175">
        <f t="shared" si="5"/>
        <v>48</v>
      </c>
      <c r="AA175">
        <v>4</v>
      </c>
      <c r="AB175">
        <v>1</v>
      </c>
      <c r="AC175">
        <v>1</v>
      </c>
      <c r="AD175">
        <v>1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1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1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1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1</v>
      </c>
      <c r="GJ175">
        <v>0</v>
      </c>
      <c r="GK175">
        <v>0</v>
      </c>
      <c r="GL175">
        <v>0</v>
      </c>
      <c r="GM175">
        <v>0</v>
      </c>
    </row>
    <row r="176" spans="1:195" x14ac:dyDescent="0.45">
      <c r="A176" s="1">
        <v>174</v>
      </c>
      <c r="B176">
        <f t="shared" si="4"/>
        <v>0</v>
      </c>
      <c r="C176" t="s">
        <v>201</v>
      </c>
      <c r="D176" t="s">
        <v>215</v>
      </c>
      <c r="E176" t="s">
        <v>196</v>
      </c>
      <c r="F176" s="2">
        <v>42064.558333333327</v>
      </c>
      <c r="G176">
        <v>5</v>
      </c>
      <c r="H176">
        <v>259.99000167999998</v>
      </c>
      <c r="I176" s="2">
        <v>42066.558333333327</v>
      </c>
      <c r="J176" t="s">
        <v>197</v>
      </c>
      <c r="K176">
        <v>4.59</v>
      </c>
      <c r="L176">
        <v>21.149095637207999</v>
      </c>
      <c r="M176" t="s">
        <v>236</v>
      </c>
      <c r="N176">
        <v>3.2897270000000001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0</v>
      </c>
      <c r="U176">
        <v>48</v>
      </c>
      <c r="V176">
        <v>96</v>
      </c>
      <c r="W176" t="s">
        <v>203</v>
      </c>
      <c r="X176" t="s">
        <v>258</v>
      </c>
      <c r="Y176">
        <v>3335.5801616444019</v>
      </c>
      <c r="Z176">
        <f t="shared" si="5"/>
        <v>-48</v>
      </c>
      <c r="AA176">
        <v>13</v>
      </c>
      <c r="AB176">
        <v>0</v>
      </c>
      <c r="AC176">
        <v>1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1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1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1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1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1</v>
      </c>
      <c r="GM176">
        <v>0</v>
      </c>
    </row>
    <row r="177" spans="1:195" x14ac:dyDescent="0.45">
      <c r="A177" s="1">
        <v>175</v>
      </c>
      <c r="B177">
        <f t="shared" si="4"/>
        <v>1</v>
      </c>
      <c r="C177" t="s">
        <v>206</v>
      </c>
      <c r="D177" t="s">
        <v>207</v>
      </c>
      <c r="E177" t="s">
        <v>196</v>
      </c>
      <c r="F177" s="2">
        <v>42064.675000000003</v>
      </c>
      <c r="G177">
        <v>10</v>
      </c>
      <c r="H177">
        <v>549.90999213999999</v>
      </c>
      <c r="I177" s="2">
        <v>42069.675000000003</v>
      </c>
      <c r="J177" t="s">
        <v>197</v>
      </c>
      <c r="K177">
        <v>5.31</v>
      </c>
      <c r="L177">
        <v>71.312597386220006</v>
      </c>
      <c r="M177" t="s">
        <v>232</v>
      </c>
      <c r="N177">
        <v>2.0237989999999999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0</v>
      </c>
      <c r="U177">
        <v>120</v>
      </c>
      <c r="V177">
        <v>96</v>
      </c>
      <c r="W177" t="s">
        <v>217</v>
      </c>
      <c r="X177" t="s">
        <v>258</v>
      </c>
      <c r="Y177">
        <v>14076.654305189581</v>
      </c>
      <c r="Z177">
        <f t="shared" si="5"/>
        <v>24</v>
      </c>
      <c r="AA177">
        <v>16</v>
      </c>
      <c r="AB177">
        <v>1</v>
      </c>
      <c r="AC177">
        <v>0</v>
      </c>
      <c r="AD177">
        <v>2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1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1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1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1</v>
      </c>
      <c r="GC177">
        <v>0</v>
      </c>
      <c r="GD177">
        <v>0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</row>
    <row r="178" spans="1:195" x14ac:dyDescent="0.45">
      <c r="A178" s="1">
        <v>176</v>
      </c>
      <c r="B178">
        <f t="shared" si="4"/>
        <v>1</v>
      </c>
      <c r="C178" t="s">
        <v>206</v>
      </c>
      <c r="D178" t="s">
        <v>215</v>
      </c>
      <c r="E178" t="s">
        <v>196</v>
      </c>
      <c r="F178" s="2">
        <v>42065.404861111107</v>
      </c>
      <c r="G178">
        <v>6</v>
      </c>
      <c r="H178">
        <v>349.96000670000001</v>
      </c>
      <c r="I178" s="2">
        <v>42070.404861111107</v>
      </c>
      <c r="J178" t="s">
        <v>197</v>
      </c>
      <c r="K178">
        <v>3.48</v>
      </c>
      <c r="L178">
        <v>40.294094252248293</v>
      </c>
      <c r="M178" t="s">
        <v>216</v>
      </c>
      <c r="N178">
        <v>3.062424</v>
      </c>
      <c r="O178">
        <v>1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120</v>
      </c>
      <c r="V178">
        <v>96</v>
      </c>
      <c r="W178" t="s">
        <v>235</v>
      </c>
      <c r="X178" t="s">
        <v>258</v>
      </c>
      <c r="Y178">
        <v>2502.4054293995691</v>
      </c>
      <c r="Z178">
        <f t="shared" si="5"/>
        <v>24</v>
      </c>
      <c r="AA178">
        <v>9</v>
      </c>
      <c r="AB178">
        <v>0</v>
      </c>
      <c r="AC178">
        <v>1</v>
      </c>
      <c r="AD178">
        <v>2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1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1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1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1</v>
      </c>
      <c r="GJ178">
        <v>0</v>
      </c>
      <c r="GK178">
        <v>0</v>
      </c>
      <c r="GL178">
        <v>0</v>
      </c>
      <c r="GM178">
        <v>0</v>
      </c>
    </row>
    <row r="179" spans="1:195" x14ac:dyDescent="0.45">
      <c r="A179" s="1">
        <v>177</v>
      </c>
      <c r="B179">
        <f t="shared" si="4"/>
        <v>0</v>
      </c>
      <c r="C179" t="s">
        <v>201</v>
      </c>
      <c r="D179" t="s">
        <v>207</v>
      </c>
      <c r="E179" t="s">
        <v>196</v>
      </c>
      <c r="F179" s="2">
        <v>42065.463194444441</v>
      </c>
      <c r="G179">
        <v>10</v>
      </c>
      <c r="H179">
        <v>613.94001007999998</v>
      </c>
      <c r="I179" s="2">
        <v>42069.463194444441</v>
      </c>
      <c r="J179" t="s">
        <v>197</v>
      </c>
      <c r="K179">
        <v>20.6</v>
      </c>
      <c r="L179">
        <v>265.31144686555001</v>
      </c>
      <c r="M179" t="s">
        <v>216</v>
      </c>
      <c r="N179">
        <v>3.062424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96</v>
      </c>
      <c r="V179">
        <v>96</v>
      </c>
      <c r="W179" t="s">
        <v>217</v>
      </c>
      <c r="X179" t="s">
        <v>258</v>
      </c>
      <c r="Y179">
        <v>3026.0808162610169</v>
      </c>
      <c r="Z179">
        <f t="shared" si="5"/>
        <v>0</v>
      </c>
      <c r="AA179">
        <v>11</v>
      </c>
      <c r="AB179">
        <v>1</v>
      </c>
      <c r="AC179">
        <v>0</v>
      </c>
      <c r="AD179">
        <v>1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1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1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1</v>
      </c>
      <c r="GC179">
        <v>0</v>
      </c>
      <c r="GD179">
        <v>0</v>
      </c>
      <c r="GE179">
        <v>0</v>
      </c>
      <c r="GF179">
        <v>0</v>
      </c>
      <c r="GG179">
        <v>1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</row>
    <row r="180" spans="1:195" x14ac:dyDescent="0.45">
      <c r="A180" s="1">
        <v>178</v>
      </c>
      <c r="B180">
        <f t="shared" si="4"/>
        <v>1</v>
      </c>
      <c r="C180" t="s">
        <v>206</v>
      </c>
      <c r="D180" t="s">
        <v>204</v>
      </c>
      <c r="E180" t="s">
        <v>196</v>
      </c>
      <c r="F180" s="2">
        <v>42065.828472222223</v>
      </c>
      <c r="G180">
        <v>6</v>
      </c>
      <c r="H180">
        <v>347.94000241999998</v>
      </c>
      <c r="I180" s="2">
        <v>42069.828472222223</v>
      </c>
      <c r="J180" t="s">
        <v>218</v>
      </c>
      <c r="K180">
        <v>2.16</v>
      </c>
      <c r="L180">
        <v>30.023128799999999</v>
      </c>
      <c r="M180" t="s">
        <v>216</v>
      </c>
      <c r="N180">
        <v>3.062424</v>
      </c>
      <c r="O180">
        <v>1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96</v>
      </c>
      <c r="V180">
        <v>48</v>
      </c>
      <c r="W180" t="s">
        <v>217</v>
      </c>
      <c r="X180" t="s">
        <v>258</v>
      </c>
      <c r="Y180">
        <v>2505.9651849343581</v>
      </c>
      <c r="Z180">
        <f t="shared" si="5"/>
        <v>48</v>
      </c>
      <c r="AA180">
        <v>19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1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1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1</v>
      </c>
      <c r="GC180">
        <v>0</v>
      </c>
      <c r="GD180">
        <v>0</v>
      </c>
      <c r="GE180">
        <v>0</v>
      </c>
      <c r="GF180">
        <v>0</v>
      </c>
      <c r="GG180">
        <v>1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</row>
    <row r="181" spans="1:195" x14ac:dyDescent="0.45">
      <c r="A181" s="1">
        <v>179</v>
      </c>
      <c r="B181">
        <f t="shared" si="4"/>
        <v>0</v>
      </c>
      <c r="C181" t="s">
        <v>194</v>
      </c>
      <c r="D181" t="s">
        <v>221</v>
      </c>
      <c r="E181" t="s">
        <v>196</v>
      </c>
      <c r="F181" s="2">
        <v>42066.163888888892</v>
      </c>
      <c r="G181">
        <v>10</v>
      </c>
      <c r="H181">
        <v>554.94000434999998</v>
      </c>
      <c r="I181" s="2">
        <v>42068.163888888892</v>
      </c>
      <c r="J181" t="s">
        <v>197</v>
      </c>
      <c r="K181">
        <v>4.38</v>
      </c>
      <c r="L181">
        <v>66.710965014448291</v>
      </c>
      <c r="M181" t="s">
        <v>222</v>
      </c>
      <c r="N181">
        <v>2.911381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0</v>
      </c>
      <c r="U181">
        <v>48</v>
      </c>
      <c r="V181">
        <v>96</v>
      </c>
      <c r="W181" t="s">
        <v>205</v>
      </c>
      <c r="X181" t="s">
        <v>258</v>
      </c>
      <c r="Y181">
        <v>4181.5341026328633</v>
      </c>
      <c r="Z181">
        <f t="shared" si="5"/>
        <v>-48</v>
      </c>
      <c r="AA181">
        <v>3</v>
      </c>
      <c r="AB181">
        <v>1</v>
      </c>
      <c r="AC181">
        <v>1</v>
      </c>
      <c r="AD181">
        <v>2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1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1</v>
      </c>
      <c r="EC181">
        <v>0</v>
      </c>
      <c r="ED181">
        <v>0</v>
      </c>
      <c r="EE181">
        <v>0</v>
      </c>
      <c r="EF181">
        <v>0</v>
      </c>
      <c r="EG181">
        <v>1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1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1</v>
      </c>
      <c r="GL181">
        <v>0</v>
      </c>
      <c r="GM181">
        <v>0</v>
      </c>
    </row>
    <row r="182" spans="1:195" x14ac:dyDescent="0.45">
      <c r="A182" s="1">
        <v>180</v>
      </c>
      <c r="B182">
        <f t="shared" si="4"/>
        <v>0</v>
      </c>
      <c r="C182" t="s">
        <v>206</v>
      </c>
      <c r="D182" t="s">
        <v>256</v>
      </c>
      <c r="E182" t="s">
        <v>196</v>
      </c>
      <c r="F182" s="2">
        <v>42066.338888888888</v>
      </c>
      <c r="G182">
        <v>7</v>
      </c>
      <c r="H182">
        <v>559.94999317999998</v>
      </c>
      <c r="I182" s="2">
        <v>42070.338888888888</v>
      </c>
      <c r="J182" t="s">
        <v>197</v>
      </c>
      <c r="K182">
        <v>6.35</v>
      </c>
      <c r="L182">
        <v>49.202100250988003</v>
      </c>
      <c r="M182" t="s">
        <v>202</v>
      </c>
      <c r="N182">
        <v>3.3775949999999999</v>
      </c>
      <c r="O182">
        <v>0</v>
      </c>
      <c r="P182">
        <v>1</v>
      </c>
      <c r="Q182">
        <v>0</v>
      </c>
      <c r="R182">
        <v>0</v>
      </c>
      <c r="S182">
        <v>1</v>
      </c>
      <c r="T182">
        <v>0</v>
      </c>
      <c r="U182">
        <v>96</v>
      </c>
      <c r="V182">
        <v>96</v>
      </c>
      <c r="W182" t="s">
        <v>235</v>
      </c>
      <c r="X182" t="s">
        <v>258</v>
      </c>
      <c r="Y182">
        <v>1665.5026339684309</v>
      </c>
      <c r="Z182">
        <f t="shared" si="5"/>
        <v>0</v>
      </c>
      <c r="AA182">
        <v>8</v>
      </c>
      <c r="AB182">
        <v>0</v>
      </c>
      <c r="AC182">
        <v>1</v>
      </c>
      <c r="AD182">
        <v>1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1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1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1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1</v>
      </c>
      <c r="GJ182">
        <v>0</v>
      </c>
      <c r="GK182">
        <v>0</v>
      </c>
      <c r="GL182">
        <v>0</v>
      </c>
      <c r="GM182">
        <v>0</v>
      </c>
    </row>
    <row r="183" spans="1:195" x14ac:dyDescent="0.45">
      <c r="A183" s="1">
        <v>181</v>
      </c>
      <c r="B183">
        <f t="shared" si="4"/>
        <v>1</v>
      </c>
      <c r="C183" t="s">
        <v>201</v>
      </c>
      <c r="D183" t="s">
        <v>221</v>
      </c>
      <c r="E183" t="s">
        <v>196</v>
      </c>
      <c r="F183" s="2">
        <v>42066.95208333333</v>
      </c>
      <c r="G183">
        <v>6</v>
      </c>
      <c r="H183">
        <v>379.9900055</v>
      </c>
      <c r="I183" s="2">
        <v>42072.95208333333</v>
      </c>
      <c r="J183" t="s">
        <v>197</v>
      </c>
      <c r="K183">
        <v>2.16</v>
      </c>
      <c r="L183">
        <v>25.955707331578289</v>
      </c>
      <c r="M183" t="s">
        <v>198</v>
      </c>
      <c r="N183">
        <v>3.391947</v>
      </c>
      <c r="O183">
        <v>0</v>
      </c>
      <c r="P183">
        <v>1</v>
      </c>
      <c r="Q183">
        <v>0</v>
      </c>
      <c r="R183">
        <v>0</v>
      </c>
      <c r="S183">
        <v>1</v>
      </c>
      <c r="T183">
        <v>0</v>
      </c>
      <c r="U183">
        <v>144</v>
      </c>
      <c r="V183">
        <v>96</v>
      </c>
      <c r="W183" t="s">
        <v>211</v>
      </c>
      <c r="X183" t="s">
        <v>258</v>
      </c>
      <c r="Y183">
        <v>10171.671777521549</v>
      </c>
      <c r="Z183">
        <f t="shared" si="5"/>
        <v>48</v>
      </c>
      <c r="AA183">
        <v>22</v>
      </c>
      <c r="AB183">
        <v>0</v>
      </c>
      <c r="AC183">
        <v>1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1</v>
      </c>
      <c r="EC183">
        <v>0</v>
      </c>
      <c r="ED183">
        <v>0</v>
      </c>
      <c r="EE183">
        <v>0</v>
      </c>
      <c r="EF183">
        <v>0</v>
      </c>
      <c r="EG183">
        <v>1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1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1</v>
      </c>
      <c r="GI183">
        <v>0</v>
      </c>
      <c r="GJ183">
        <v>0</v>
      </c>
      <c r="GK183">
        <v>0</v>
      </c>
      <c r="GL183">
        <v>0</v>
      </c>
      <c r="GM183">
        <v>0</v>
      </c>
    </row>
    <row r="184" spans="1:195" x14ac:dyDescent="0.45">
      <c r="A184" s="1">
        <v>182</v>
      </c>
      <c r="B184">
        <f t="shared" si="4"/>
        <v>0</v>
      </c>
      <c r="C184" t="s">
        <v>201</v>
      </c>
      <c r="D184" t="s">
        <v>215</v>
      </c>
      <c r="E184" t="s">
        <v>196</v>
      </c>
      <c r="F184" s="2">
        <v>42067.361111111109</v>
      </c>
      <c r="G184">
        <v>7</v>
      </c>
      <c r="H184">
        <v>499.97000120000001</v>
      </c>
      <c r="I184" s="2">
        <v>42071.361111111109</v>
      </c>
      <c r="J184" t="s">
        <v>197</v>
      </c>
      <c r="K184">
        <v>2.2000000000000002</v>
      </c>
      <c r="L184">
        <v>32.262710772440002</v>
      </c>
      <c r="M184" t="s">
        <v>202</v>
      </c>
      <c r="N184">
        <v>3.3775949999999999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0</v>
      </c>
      <c r="U184">
        <v>96</v>
      </c>
      <c r="V184">
        <v>96</v>
      </c>
      <c r="W184" t="s">
        <v>199</v>
      </c>
      <c r="X184" t="s">
        <v>258</v>
      </c>
      <c r="Y184">
        <v>2765.9083766311992</v>
      </c>
      <c r="Z184">
        <f t="shared" si="5"/>
        <v>0</v>
      </c>
      <c r="AA184">
        <v>8</v>
      </c>
      <c r="AB184">
        <v>0</v>
      </c>
      <c r="AC184">
        <v>0</v>
      </c>
      <c r="AD184">
        <v>2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1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1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1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1</v>
      </c>
      <c r="GK184">
        <v>0</v>
      </c>
      <c r="GL184">
        <v>0</v>
      </c>
      <c r="GM184">
        <v>0</v>
      </c>
    </row>
    <row r="185" spans="1:195" x14ac:dyDescent="0.45">
      <c r="A185" s="1">
        <v>183</v>
      </c>
      <c r="B185">
        <f t="shared" si="4"/>
        <v>1</v>
      </c>
      <c r="C185" t="s">
        <v>194</v>
      </c>
      <c r="D185" t="s">
        <v>223</v>
      </c>
      <c r="E185" t="s">
        <v>196</v>
      </c>
      <c r="F185" s="2">
        <v>42067.419444444437</v>
      </c>
      <c r="G185">
        <v>6</v>
      </c>
      <c r="H185">
        <v>359.94001387999998</v>
      </c>
      <c r="I185" s="2">
        <v>42070.419444444437</v>
      </c>
      <c r="J185" t="s">
        <v>218</v>
      </c>
      <c r="K185">
        <v>23.7</v>
      </c>
      <c r="L185">
        <v>77.921669188607979</v>
      </c>
      <c r="M185" t="s">
        <v>202</v>
      </c>
      <c r="N185">
        <v>3.3775949999999999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0</v>
      </c>
      <c r="U185">
        <v>72</v>
      </c>
      <c r="V185">
        <v>48</v>
      </c>
      <c r="W185" t="s">
        <v>235</v>
      </c>
      <c r="X185" t="s">
        <v>258</v>
      </c>
      <c r="Y185">
        <v>2038.0727333391219</v>
      </c>
      <c r="Z185">
        <f t="shared" si="5"/>
        <v>24</v>
      </c>
      <c r="AA185">
        <v>10</v>
      </c>
      <c r="AB185">
        <v>0</v>
      </c>
      <c r="AC185">
        <v>2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1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1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1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1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1</v>
      </c>
      <c r="GJ185">
        <v>0</v>
      </c>
      <c r="GK185">
        <v>0</v>
      </c>
      <c r="GL185">
        <v>0</v>
      </c>
      <c r="GM185">
        <v>0</v>
      </c>
    </row>
    <row r="186" spans="1:195" x14ac:dyDescent="0.45">
      <c r="A186" s="1">
        <v>184</v>
      </c>
      <c r="B186">
        <f t="shared" si="4"/>
        <v>1</v>
      </c>
      <c r="C186" t="s">
        <v>206</v>
      </c>
      <c r="D186" t="s">
        <v>215</v>
      </c>
      <c r="E186" t="s">
        <v>196</v>
      </c>
      <c r="F186" s="2">
        <v>42067.463194444441</v>
      </c>
      <c r="G186">
        <v>10</v>
      </c>
      <c r="H186">
        <v>469.87000269999999</v>
      </c>
      <c r="I186" s="2">
        <v>42073.463194444441</v>
      </c>
      <c r="J186" t="s">
        <v>197</v>
      </c>
      <c r="K186">
        <v>13.75</v>
      </c>
      <c r="L186">
        <v>111.267335729536</v>
      </c>
      <c r="M186" t="s">
        <v>202</v>
      </c>
      <c r="N186">
        <v>3.3775949999999999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0</v>
      </c>
      <c r="U186">
        <v>144</v>
      </c>
      <c r="V186">
        <v>96</v>
      </c>
      <c r="W186" t="s">
        <v>203</v>
      </c>
      <c r="X186" t="s">
        <v>258</v>
      </c>
      <c r="Y186">
        <v>3220.9145932396759</v>
      </c>
      <c r="Z186">
        <f t="shared" si="5"/>
        <v>48</v>
      </c>
      <c r="AA186">
        <v>11</v>
      </c>
      <c r="AB186">
        <v>1</v>
      </c>
      <c r="AC186">
        <v>1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1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1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1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1</v>
      </c>
      <c r="GM186">
        <v>0</v>
      </c>
    </row>
    <row r="187" spans="1:195" x14ac:dyDescent="0.45">
      <c r="A187" s="1">
        <v>185</v>
      </c>
      <c r="B187">
        <f t="shared" si="4"/>
        <v>0</v>
      </c>
      <c r="C187" t="s">
        <v>201</v>
      </c>
      <c r="D187" t="s">
        <v>231</v>
      </c>
      <c r="E187" t="s">
        <v>196</v>
      </c>
      <c r="F187" s="2">
        <v>42067.492361111108</v>
      </c>
      <c r="G187">
        <v>10</v>
      </c>
      <c r="H187">
        <v>449.94999689999997</v>
      </c>
      <c r="I187" s="2">
        <v>42070.492361111108</v>
      </c>
      <c r="J187" t="s">
        <v>197</v>
      </c>
      <c r="K187">
        <v>3.8</v>
      </c>
      <c r="L187">
        <v>44.302688465550013</v>
      </c>
      <c r="M187" t="s">
        <v>202</v>
      </c>
      <c r="N187">
        <v>3.3775949999999999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0</v>
      </c>
      <c r="U187">
        <v>72</v>
      </c>
      <c r="V187">
        <v>96</v>
      </c>
      <c r="W187" t="s">
        <v>235</v>
      </c>
      <c r="X187" t="s">
        <v>258</v>
      </c>
      <c r="Y187">
        <v>1510.0051539352769</v>
      </c>
      <c r="Z187">
        <f t="shared" si="5"/>
        <v>-24</v>
      </c>
      <c r="AA187">
        <v>11</v>
      </c>
      <c r="AB187">
        <v>0</v>
      </c>
      <c r="AC187">
        <v>0</v>
      </c>
      <c r="AD187">
        <v>3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1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1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1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1</v>
      </c>
      <c r="GJ187">
        <v>0</v>
      </c>
      <c r="GK187">
        <v>0</v>
      </c>
      <c r="GL187">
        <v>0</v>
      </c>
      <c r="GM187">
        <v>0</v>
      </c>
    </row>
    <row r="188" spans="1:195" x14ac:dyDescent="0.45">
      <c r="A188" s="1">
        <v>186</v>
      </c>
      <c r="B188">
        <f t="shared" si="4"/>
        <v>0</v>
      </c>
      <c r="C188" t="s">
        <v>206</v>
      </c>
      <c r="D188" t="s">
        <v>221</v>
      </c>
      <c r="E188" t="s">
        <v>196</v>
      </c>
      <c r="F188" s="2">
        <v>42067.78402777778</v>
      </c>
      <c r="G188">
        <v>3</v>
      </c>
      <c r="H188">
        <v>479.97001649999999</v>
      </c>
      <c r="I188" s="2">
        <v>42070.78402777778</v>
      </c>
      <c r="J188" t="s">
        <v>197</v>
      </c>
      <c r="K188">
        <v>20.52</v>
      </c>
      <c r="L188">
        <v>265.00555655913831</v>
      </c>
      <c r="M188" t="s">
        <v>213</v>
      </c>
      <c r="N188">
        <v>2.7131050000000001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0</v>
      </c>
      <c r="U188">
        <v>72</v>
      </c>
      <c r="V188">
        <v>96</v>
      </c>
      <c r="W188" t="s">
        <v>235</v>
      </c>
      <c r="X188" t="s">
        <v>258</v>
      </c>
      <c r="Y188">
        <v>9623.7745534195346</v>
      </c>
      <c r="Z188">
        <f t="shared" si="5"/>
        <v>-24</v>
      </c>
      <c r="AA188">
        <v>18</v>
      </c>
      <c r="AB188">
        <v>1</v>
      </c>
      <c r="AC188">
        <v>1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1</v>
      </c>
      <c r="DX188">
        <v>0</v>
      </c>
      <c r="DY188">
        <v>0</v>
      </c>
      <c r="DZ188">
        <v>0</v>
      </c>
      <c r="EA188">
        <v>0</v>
      </c>
      <c r="EB188">
        <v>1</v>
      </c>
      <c r="EC188">
        <v>0</v>
      </c>
      <c r="ED188">
        <v>0</v>
      </c>
      <c r="EE188">
        <v>0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1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1</v>
      </c>
      <c r="GJ188">
        <v>0</v>
      </c>
      <c r="GK188">
        <v>0</v>
      </c>
      <c r="GL188">
        <v>0</v>
      </c>
      <c r="GM188">
        <v>0</v>
      </c>
    </row>
    <row r="189" spans="1:195" x14ac:dyDescent="0.45">
      <c r="A189" s="1">
        <v>187</v>
      </c>
      <c r="B189">
        <f t="shared" si="4"/>
        <v>1</v>
      </c>
      <c r="C189" t="s">
        <v>201</v>
      </c>
      <c r="D189" t="s">
        <v>257</v>
      </c>
      <c r="E189" t="s">
        <v>196</v>
      </c>
      <c r="F189" s="2">
        <v>42067.959722222222</v>
      </c>
      <c r="G189">
        <v>12</v>
      </c>
      <c r="H189">
        <v>864.81999982000002</v>
      </c>
      <c r="I189" s="2">
        <v>42069.959722222222</v>
      </c>
      <c r="J189" t="s">
        <v>210</v>
      </c>
      <c r="K189">
        <v>12.45</v>
      </c>
      <c r="L189">
        <v>96.134468636416017</v>
      </c>
      <c r="M189" t="s">
        <v>228</v>
      </c>
      <c r="N189">
        <v>3.7446869999999999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0</v>
      </c>
      <c r="U189">
        <v>48</v>
      </c>
      <c r="V189">
        <v>24</v>
      </c>
      <c r="W189" t="s">
        <v>217</v>
      </c>
      <c r="X189" t="s">
        <v>258</v>
      </c>
      <c r="Y189">
        <v>904.39944708528196</v>
      </c>
      <c r="Z189">
        <f t="shared" si="5"/>
        <v>24</v>
      </c>
      <c r="AA189">
        <v>23</v>
      </c>
      <c r="AB189">
        <v>0</v>
      </c>
      <c r="AC189">
        <v>1</v>
      </c>
      <c r="AD189">
        <v>1</v>
      </c>
      <c r="AE189">
        <v>3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1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1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1</v>
      </c>
      <c r="GC189">
        <v>0</v>
      </c>
      <c r="GD189">
        <v>0</v>
      </c>
      <c r="GE189">
        <v>0</v>
      </c>
      <c r="GF189">
        <v>0</v>
      </c>
      <c r="GG189">
        <v>1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</row>
    <row r="190" spans="1:195" x14ac:dyDescent="0.45">
      <c r="A190" s="1">
        <v>188</v>
      </c>
      <c r="B190">
        <f t="shared" si="4"/>
        <v>1</v>
      </c>
      <c r="C190" t="s">
        <v>194</v>
      </c>
      <c r="D190" t="s">
        <v>221</v>
      </c>
      <c r="E190" t="s">
        <v>196</v>
      </c>
      <c r="F190" s="2">
        <v>42068.616666666669</v>
      </c>
      <c r="G190">
        <v>3</v>
      </c>
      <c r="H190">
        <v>149.93999862000001</v>
      </c>
      <c r="I190" s="2">
        <v>42070.616666666669</v>
      </c>
      <c r="J190" t="s">
        <v>210</v>
      </c>
      <c r="K190">
        <v>2.85</v>
      </c>
      <c r="L190">
        <v>51.193446000000009</v>
      </c>
      <c r="M190" t="s">
        <v>220</v>
      </c>
      <c r="N190">
        <v>3.2314349999999998</v>
      </c>
      <c r="O190">
        <v>1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48</v>
      </c>
      <c r="V190">
        <v>24</v>
      </c>
      <c r="W190" t="s">
        <v>235</v>
      </c>
      <c r="X190" t="s">
        <v>258</v>
      </c>
      <c r="Y190">
        <v>5762.204337236064</v>
      </c>
      <c r="Z190">
        <f t="shared" si="5"/>
        <v>24</v>
      </c>
      <c r="AA190">
        <v>14</v>
      </c>
      <c r="AB190">
        <v>2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1</v>
      </c>
      <c r="EC190">
        <v>0</v>
      </c>
      <c r="ED190">
        <v>0</v>
      </c>
      <c r="EE190">
        <v>0</v>
      </c>
      <c r="EF190">
        <v>0</v>
      </c>
      <c r="EG190">
        <v>1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1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1</v>
      </c>
      <c r="GJ190">
        <v>0</v>
      </c>
      <c r="GK190">
        <v>0</v>
      </c>
      <c r="GL190">
        <v>0</v>
      </c>
      <c r="GM190">
        <v>0</v>
      </c>
    </row>
    <row r="191" spans="1:195" x14ac:dyDescent="0.45">
      <c r="A191" s="1">
        <v>189</v>
      </c>
      <c r="B191">
        <f t="shared" si="4"/>
        <v>1</v>
      </c>
      <c r="C191" t="s">
        <v>194</v>
      </c>
      <c r="D191" t="s">
        <v>221</v>
      </c>
      <c r="E191" t="s">
        <v>196</v>
      </c>
      <c r="F191" s="2">
        <v>42068.791666666657</v>
      </c>
      <c r="G191">
        <v>8</v>
      </c>
      <c r="H191">
        <v>349.8899993</v>
      </c>
      <c r="I191" s="2">
        <v>42070.791666666657</v>
      </c>
      <c r="J191" t="s">
        <v>210</v>
      </c>
      <c r="K191">
        <v>5.85</v>
      </c>
      <c r="L191">
        <v>85.293446000000017</v>
      </c>
      <c r="M191" t="s">
        <v>198</v>
      </c>
      <c r="N191">
        <v>3.391947</v>
      </c>
      <c r="O191">
        <v>1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48</v>
      </c>
      <c r="V191">
        <v>24</v>
      </c>
      <c r="W191" t="s">
        <v>235</v>
      </c>
      <c r="X191" t="s">
        <v>258</v>
      </c>
      <c r="Y191">
        <v>15086.90505998675</v>
      </c>
      <c r="Z191">
        <f t="shared" si="5"/>
        <v>24</v>
      </c>
      <c r="AA191">
        <v>19</v>
      </c>
      <c r="AB191">
        <v>1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1</v>
      </c>
      <c r="EC191">
        <v>0</v>
      </c>
      <c r="ED191">
        <v>0</v>
      </c>
      <c r="EE191">
        <v>0</v>
      </c>
      <c r="EF191">
        <v>0</v>
      </c>
      <c r="EG191">
        <v>1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1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1</v>
      </c>
      <c r="GJ191">
        <v>0</v>
      </c>
      <c r="GK191">
        <v>0</v>
      </c>
      <c r="GL191">
        <v>0</v>
      </c>
      <c r="GM191">
        <v>0</v>
      </c>
    </row>
    <row r="192" spans="1:195" x14ac:dyDescent="0.45">
      <c r="A192" s="1">
        <v>190</v>
      </c>
      <c r="B192">
        <f t="shared" si="4"/>
        <v>1</v>
      </c>
      <c r="C192" t="s">
        <v>206</v>
      </c>
      <c r="D192" t="s">
        <v>260</v>
      </c>
      <c r="E192" t="s">
        <v>196</v>
      </c>
      <c r="F192" s="2">
        <v>42069.56527777778</v>
      </c>
      <c r="G192">
        <v>5</v>
      </c>
      <c r="H192">
        <v>529.94999699999994</v>
      </c>
      <c r="I192" s="2">
        <v>42071.56527777778</v>
      </c>
      <c r="J192" t="s">
        <v>210</v>
      </c>
      <c r="K192">
        <v>3.44</v>
      </c>
      <c r="L192">
        <v>47.887098866028289</v>
      </c>
      <c r="M192" t="s">
        <v>202</v>
      </c>
      <c r="N192">
        <v>3.3775949999999999</v>
      </c>
      <c r="O192">
        <v>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48</v>
      </c>
      <c r="V192">
        <v>24</v>
      </c>
      <c r="W192" t="s">
        <v>199</v>
      </c>
      <c r="X192" t="s">
        <v>258</v>
      </c>
      <c r="Y192">
        <v>2985.6566716070188</v>
      </c>
      <c r="Z192">
        <f t="shared" si="5"/>
        <v>24</v>
      </c>
      <c r="AA192">
        <v>13</v>
      </c>
      <c r="AB192">
        <v>0</v>
      </c>
      <c r="AC192">
        <v>1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1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1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1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1</v>
      </c>
      <c r="GK192">
        <v>0</v>
      </c>
      <c r="GL192">
        <v>0</v>
      </c>
      <c r="GM192">
        <v>0</v>
      </c>
    </row>
    <row r="193" spans="1:195" x14ac:dyDescent="0.45">
      <c r="A193" s="1">
        <v>191</v>
      </c>
      <c r="B193">
        <f t="shared" si="4"/>
        <v>0</v>
      </c>
      <c r="C193" t="s">
        <v>201</v>
      </c>
      <c r="D193" t="s">
        <v>245</v>
      </c>
      <c r="E193" t="s">
        <v>196</v>
      </c>
      <c r="F193" s="2">
        <v>42069.900694444441</v>
      </c>
      <c r="G193">
        <v>9</v>
      </c>
      <c r="H193">
        <v>479.91000359999998</v>
      </c>
      <c r="I193" s="2">
        <v>42072.900694444441</v>
      </c>
      <c r="J193" t="s">
        <v>197</v>
      </c>
      <c r="K193">
        <v>15.18</v>
      </c>
      <c r="L193">
        <v>96.275893673634002</v>
      </c>
      <c r="M193" t="s">
        <v>208</v>
      </c>
      <c r="N193">
        <v>3.4709850000000002</v>
      </c>
      <c r="O193">
        <v>1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72</v>
      </c>
      <c r="V193">
        <v>96</v>
      </c>
      <c r="W193" t="s">
        <v>211</v>
      </c>
      <c r="X193" t="s">
        <v>258</v>
      </c>
      <c r="Y193">
        <v>3859.9134593752078</v>
      </c>
      <c r="Z193">
        <f t="shared" si="5"/>
        <v>-24</v>
      </c>
      <c r="AA193">
        <v>21</v>
      </c>
      <c r="AB193">
        <v>1</v>
      </c>
      <c r="AC193">
        <v>1</v>
      </c>
      <c r="AD193">
        <v>2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1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1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1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1</v>
      </c>
      <c r="GI193">
        <v>0</v>
      </c>
      <c r="GJ193">
        <v>0</v>
      </c>
      <c r="GK193">
        <v>0</v>
      </c>
      <c r="GL193">
        <v>0</v>
      </c>
      <c r="GM193">
        <v>0</v>
      </c>
    </row>
    <row r="194" spans="1:195" x14ac:dyDescent="0.45">
      <c r="A194" s="1">
        <v>192</v>
      </c>
      <c r="B194">
        <f t="shared" si="4"/>
        <v>1</v>
      </c>
      <c r="C194" t="s">
        <v>206</v>
      </c>
      <c r="D194" t="s">
        <v>246</v>
      </c>
      <c r="E194" t="s">
        <v>196</v>
      </c>
      <c r="F194" s="2">
        <v>42070.061805555553</v>
      </c>
      <c r="G194">
        <v>10</v>
      </c>
      <c r="H194">
        <v>469.83000179999999</v>
      </c>
      <c r="I194" s="2">
        <v>42074.061805555553</v>
      </c>
      <c r="J194" t="s">
        <v>218</v>
      </c>
      <c r="K194">
        <v>8.4499999999999993</v>
      </c>
      <c r="L194">
        <v>139.911374</v>
      </c>
      <c r="M194" t="s">
        <v>202</v>
      </c>
      <c r="N194">
        <v>3.3775949999999999</v>
      </c>
      <c r="O194">
        <v>1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96</v>
      </c>
      <c r="V194">
        <v>48</v>
      </c>
      <c r="W194" t="s">
        <v>214</v>
      </c>
      <c r="X194" t="s">
        <v>258</v>
      </c>
      <c r="Y194">
        <v>2459.5117727443821</v>
      </c>
      <c r="Z194">
        <f t="shared" si="5"/>
        <v>48</v>
      </c>
      <c r="AA194">
        <v>1</v>
      </c>
      <c r="AB194">
        <v>2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1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1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1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1</v>
      </c>
    </row>
    <row r="195" spans="1:195" x14ac:dyDescent="0.45">
      <c r="A195" s="1">
        <v>193</v>
      </c>
      <c r="B195">
        <f t="shared" ref="B195:B258" si="6">IF(U195&gt;V195,1,0)</f>
        <v>1</v>
      </c>
      <c r="C195" t="s">
        <v>194</v>
      </c>
      <c r="D195" t="s">
        <v>257</v>
      </c>
      <c r="E195" t="s">
        <v>196</v>
      </c>
      <c r="F195" s="2">
        <v>42070.659722222219</v>
      </c>
      <c r="G195">
        <v>7</v>
      </c>
      <c r="H195">
        <v>519.92999269999996</v>
      </c>
      <c r="I195" s="2">
        <v>42075.659722222219</v>
      </c>
      <c r="J195" t="s">
        <v>218</v>
      </c>
      <c r="K195">
        <v>3.88</v>
      </c>
      <c r="L195">
        <v>52.594080000000012</v>
      </c>
      <c r="M195" t="s">
        <v>261</v>
      </c>
      <c r="N195">
        <v>4.2468399999999997</v>
      </c>
      <c r="O195">
        <v>1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120</v>
      </c>
      <c r="V195">
        <v>48</v>
      </c>
      <c r="W195" t="s">
        <v>205</v>
      </c>
      <c r="X195" t="s">
        <v>258</v>
      </c>
      <c r="Y195">
        <v>2933.7744457747608</v>
      </c>
      <c r="Z195">
        <f t="shared" ref="Z195:Z258" si="7">U195-V195</f>
        <v>72</v>
      </c>
      <c r="AA195">
        <v>15</v>
      </c>
      <c r="AB195">
        <v>0</v>
      </c>
      <c r="AC195">
        <v>0</v>
      </c>
      <c r="AD195">
        <v>1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1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1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1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1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1</v>
      </c>
      <c r="GL195">
        <v>0</v>
      </c>
      <c r="GM195">
        <v>0</v>
      </c>
    </row>
    <row r="196" spans="1:195" x14ac:dyDescent="0.45">
      <c r="A196" s="1">
        <v>194</v>
      </c>
      <c r="B196">
        <f t="shared" si="6"/>
        <v>0</v>
      </c>
      <c r="C196" t="s">
        <v>201</v>
      </c>
      <c r="D196" t="s">
        <v>221</v>
      </c>
      <c r="E196" t="s">
        <v>196</v>
      </c>
      <c r="F196" s="2">
        <v>42071.010416666657</v>
      </c>
      <c r="G196">
        <v>5</v>
      </c>
      <c r="H196">
        <v>329.95001225999999</v>
      </c>
      <c r="I196" s="2">
        <v>42075.010416666657</v>
      </c>
      <c r="J196" t="s">
        <v>197</v>
      </c>
      <c r="K196">
        <v>10.46</v>
      </c>
      <c r="L196">
        <v>55.366908595564283</v>
      </c>
      <c r="M196" t="s">
        <v>202</v>
      </c>
      <c r="N196">
        <v>3.3775949999999999</v>
      </c>
      <c r="O196">
        <v>1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96</v>
      </c>
      <c r="V196">
        <v>96</v>
      </c>
      <c r="W196" t="s">
        <v>205</v>
      </c>
      <c r="X196" t="s">
        <v>258</v>
      </c>
      <c r="Y196">
        <v>1434.8455757327499</v>
      </c>
      <c r="Z196">
        <f t="shared" si="7"/>
        <v>0</v>
      </c>
      <c r="AA196">
        <v>0</v>
      </c>
      <c r="AB196">
        <v>0</v>
      </c>
      <c r="AC196">
        <v>2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1</v>
      </c>
      <c r="EC196">
        <v>0</v>
      </c>
      <c r="ED196">
        <v>0</v>
      </c>
      <c r="EE196">
        <v>0</v>
      </c>
      <c r="EF196">
        <v>0</v>
      </c>
      <c r="EG196">
        <v>1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1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1</v>
      </c>
      <c r="GL196">
        <v>0</v>
      </c>
      <c r="GM196">
        <v>0</v>
      </c>
    </row>
    <row r="197" spans="1:195" x14ac:dyDescent="0.45">
      <c r="A197" s="1">
        <v>195</v>
      </c>
      <c r="B197">
        <f t="shared" si="6"/>
        <v>1</v>
      </c>
      <c r="C197" t="s">
        <v>201</v>
      </c>
      <c r="D197" t="s">
        <v>221</v>
      </c>
      <c r="E197" t="s">
        <v>196</v>
      </c>
      <c r="F197" s="2">
        <v>42071.609027777777</v>
      </c>
      <c r="G197">
        <v>9</v>
      </c>
      <c r="H197">
        <v>337.94000240000003</v>
      </c>
      <c r="I197" s="2">
        <v>42076.609027777777</v>
      </c>
      <c r="J197" t="s">
        <v>197</v>
      </c>
      <c r="K197">
        <v>4.33</v>
      </c>
      <c r="L197">
        <v>67.397530535766123</v>
      </c>
      <c r="M197" t="s">
        <v>198</v>
      </c>
      <c r="N197">
        <v>3.391947</v>
      </c>
      <c r="O197">
        <v>1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120</v>
      </c>
      <c r="V197">
        <v>96</v>
      </c>
      <c r="W197" t="s">
        <v>217</v>
      </c>
      <c r="X197" t="s">
        <v>258</v>
      </c>
      <c r="Y197">
        <v>9981.667141491791</v>
      </c>
      <c r="Z197">
        <f t="shared" si="7"/>
        <v>24</v>
      </c>
      <c r="AA197">
        <v>14</v>
      </c>
      <c r="AB197">
        <v>1</v>
      </c>
      <c r="AC197">
        <v>0</v>
      </c>
      <c r="AD197">
        <v>1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1</v>
      </c>
      <c r="EC197">
        <v>0</v>
      </c>
      <c r="ED197">
        <v>0</v>
      </c>
      <c r="EE197">
        <v>0</v>
      </c>
      <c r="EF197">
        <v>0</v>
      </c>
      <c r="EG197">
        <v>1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</v>
      </c>
      <c r="GC197">
        <v>0</v>
      </c>
      <c r="GD197">
        <v>0</v>
      </c>
      <c r="GE197">
        <v>0</v>
      </c>
      <c r="GF197">
        <v>0</v>
      </c>
      <c r="GG197">
        <v>1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</row>
    <row r="198" spans="1:195" x14ac:dyDescent="0.45">
      <c r="A198" s="1">
        <v>196</v>
      </c>
      <c r="B198">
        <f t="shared" si="6"/>
        <v>1</v>
      </c>
      <c r="C198" t="s">
        <v>206</v>
      </c>
      <c r="D198" t="s">
        <v>221</v>
      </c>
      <c r="E198" t="s">
        <v>196</v>
      </c>
      <c r="F198" s="2">
        <v>42071.740277777782</v>
      </c>
      <c r="G198">
        <v>18</v>
      </c>
      <c r="H198">
        <v>1149.8100128000001</v>
      </c>
      <c r="I198" s="2">
        <v>42073.740277777782</v>
      </c>
      <c r="J198" t="s">
        <v>210</v>
      </c>
      <c r="K198">
        <v>20.53</v>
      </c>
      <c r="L198">
        <v>173.96797567363399</v>
      </c>
      <c r="M198" t="s">
        <v>242</v>
      </c>
      <c r="N198">
        <v>3.7114950000000002</v>
      </c>
      <c r="O198">
        <v>1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48</v>
      </c>
      <c r="V198">
        <v>24</v>
      </c>
      <c r="W198" t="s">
        <v>203</v>
      </c>
      <c r="X198" t="s">
        <v>258</v>
      </c>
      <c r="Y198">
        <v>8116.4581659225696</v>
      </c>
      <c r="Z198">
        <f t="shared" si="7"/>
        <v>24</v>
      </c>
      <c r="AA198">
        <v>17</v>
      </c>
      <c r="AB198">
        <v>1</v>
      </c>
      <c r="AC198">
        <v>1</v>
      </c>
      <c r="AD198">
        <v>2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1</v>
      </c>
      <c r="EC198">
        <v>0</v>
      </c>
      <c r="ED198">
        <v>0</v>
      </c>
      <c r="EE198">
        <v>0</v>
      </c>
      <c r="EF198">
        <v>0</v>
      </c>
      <c r="EG198">
        <v>1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1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1</v>
      </c>
      <c r="GM198">
        <v>0</v>
      </c>
    </row>
    <row r="199" spans="1:195" x14ac:dyDescent="0.45">
      <c r="A199" s="1">
        <v>197</v>
      </c>
      <c r="B199">
        <f t="shared" si="6"/>
        <v>0</v>
      </c>
      <c r="C199" t="s">
        <v>206</v>
      </c>
      <c r="D199" t="s">
        <v>262</v>
      </c>
      <c r="E199" t="s">
        <v>196</v>
      </c>
      <c r="F199" s="2">
        <v>42071.944444444453</v>
      </c>
      <c r="G199">
        <v>5</v>
      </c>
      <c r="H199">
        <v>209.95000074000001</v>
      </c>
      <c r="I199" s="2">
        <v>42074.944444444453</v>
      </c>
      <c r="J199" t="s">
        <v>197</v>
      </c>
      <c r="K199">
        <v>12.03</v>
      </c>
      <c r="L199">
        <v>40.260531149744388</v>
      </c>
      <c r="M199" t="s">
        <v>236</v>
      </c>
      <c r="N199">
        <v>3.2897270000000001</v>
      </c>
      <c r="O199">
        <v>1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72</v>
      </c>
      <c r="V199">
        <v>96</v>
      </c>
      <c r="W199" t="s">
        <v>214</v>
      </c>
      <c r="X199" t="s">
        <v>258</v>
      </c>
      <c r="Y199">
        <v>3183.3792150584418</v>
      </c>
      <c r="Z199">
        <f t="shared" si="7"/>
        <v>-24</v>
      </c>
      <c r="AA199">
        <v>22</v>
      </c>
      <c r="AB199">
        <v>0</v>
      </c>
      <c r="AC199">
        <v>1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1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1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1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1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1</v>
      </c>
    </row>
    <row r="200" spans="1:195" x14ac:dyDescent="0.45">
      <c r="A200" s="1">
        <v>198</v>
      </c>
      <c r="B200">
        <f t="shared" si="6"/>
        <v>1</v>
      </c>
      <c r="C200" t="s">
        <v>201</v>
      </c>
      <c r="D200" t="s">
        <v>251</v>
      </c>
      <c r="E200" t="s">
        <v>196</v>
      </c>
      <c r="F200" s="2">
        <v>42072.061111111107</v>
      </c>
      <c r="G200">
        <v>9</v>
      </c>
      <c r="H200">
        <v>334.89000318000001</v>
      </c>
      <c r="I200" s="2">
        <v>42078.061111111107</v>
      </c>
      <c r="J200" t="s">
        <v>197</v>
      </c>
      <c r="K200">
        <v>5.65</v>
      </c>
      <c r="L200">
        <v>77.927124512000006</v>
      </c>
      <c r="M200" t="s">
        <v>202</v>
      </c>
      <c r="N200">
        <v>3.3775949999999999</v>
      </c>
      <c r="O200">
        <v>1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144</v>
      </c>
      <c r="V200">
        <v>96</v>
      </c>
      <c r="W200" t="s">
        <v>199</v>
      </c>
      <c r="X200" t="s">
        <v>258</v>
      </c>
      <c r="Y200">
        <v>491.91353457769151</v>
      </c>
      <c r="Z200">
        <f t="shared" si="7"/>
        <v>48</v>
      </c>
      <c r="AA200">
        <v>1</v>
      </c>
      <c r="AB200">
        <v>1</v>
      </c>
      <c r="AC200">
        <v>0</v>
      </c>
      <c r="AD200">
        <v>2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1</v>
      </c>
      <c r="EC200">
        <v>0</v>
      </c>
      <c r="ED200">
        <v>0</v>
      </c>
      <c r="EE200">
        <v>0</v>
      </c>
      <c r="EF200">
        <v>1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1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1</v>
      </c>
      <c r="GK200">
        <v>0</v>
      </c>
      <c r="GL200">
        <v>0</v>
      </c>
      <c r="GM200">
        <v>0</v>
      </c>
    </row>
    <row r="201" spans="1:195" x14ac:dyDescent="0.45">
      <c r="A201" s="1">
        <v>199</v>
      </c>
      <c r="B201">
        <f t="shared" si="6"/>
        <v>0</v>
      </c>
      <c r="C201" t="s">
        <v>201</v>
      </c>
      <c r="D201" t="s">
        <v>221</v>
      </c>
      <c r="E201" t="s">
        <v>196</v>
      </c>
      <c r="F201" s="2">
        <v>42072.09097222222</v>
      </c>
      <c r="G201">
        <v>11</v>
      </c>
      <c r="H201">
        <v>719.89001459999997</v>
      </c>
      <c r="I201" s="2">
        <v>42075.09097222222</v>
      </c>
      <c r="J201" t="s">
        <v>197</v>
      </c>
      <c r="K201">
        <v>23.11</v>
      </c>
      <c r="L201">
        <v>109.49528432384</v>
      </c>
      <c r="M201" t="s">
        <v>202</v>
      </c>
      <c r="N201">
        <v>3.3775949999999999</v>
      </c>
      <c r="O201">
        <v>1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72</v>
      </c>
      <c r="V201">
        <v>96</v>
      </c>
      <c r="W201" t="s">
        <v>205</v>
      </c>
      <c r="X201" t="s">
        <v>258</v>
      </c>
      <c r="Y201">
        <v>2085.262279970013</v>
      </c>
      <c r="Z201">
        <f t="shared" si="7"/>
        <v>-24</v>
      </c>
      <c r="AA201">
        <v>2</v>
      </c>
      <c r="AB201">
        <v>0</v>
      </c>
      <c r="AC201">
        <v>1</v>
      </c>
      <c r="AD201">
        <v>1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1</v>
      </c>
      <c r="EC201">
        <v>0</v>
      </c>
      <c r="ED201">
        <v>0</v>
      </c>
      <c r="EE201">
        <v>0</v>
      </c>
      <c r="EF201">
        <v>0</v>
      </c>
      <c r="EG201">
        <v>1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1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1</v>
      </c>
      <c r="GL201">
        <v>0</v>
      </c>
      <c r="GM201">
        <v>0</v>
      </c>
    </row>
    <row r="202" spans="1:195" x14ac:dyDescent="0.45">
      <c r="A202" s="1">
        <v>200</v>
      </c>
      <c r="B202">
        <f t="shared" si="6"/>
        <v>1</v>
      </c>
      <c r="C202" t="s">
        <v>201</v>
      </c>
      <c r="D202" t="s">
        <v>221</v>
      </c>
      <c r="E202" t="s">
        <v>196</v>
      </c>
      <c r="F202" s="2">
        <v>42072.718055555553</v>
      </c>
      <c r="G202">
        <v>4</v>
      </c>
      <c r="H202">
        <v>189.99000168000001</v>
      </c>
      <c r="I202" s="2">
        <v>42078.718055555553</v>
      </c>
      <c r="J202" t="s">
        <v>197</v>
      </c>
      <c r="K202">
        <v>1.08</v>
      </c>
      <c r="L202">
        <v>12.941613079330001</v>
      </c>
      <c r="M202" t="s">
        <v>228</v>
      </c>
      <c r="N202">
        <v>3.7446869999999999</v>
      </c>
      <c r="O202">
        <v>1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144</v>
      </c>
      <c r="V202">
        <v>96</v>
      </c>
      <c r="W202" t="s">
        <v>199</v>
      </c>
      <c r="X202" t="s">
        <v>258</v>
      </c>
      <c r="Y202">
        <v>4097.6737652063821</v>
      </c>
      <c r="Z202">
        <f t="shared" si="7"/>
        <v>48</v>
      </c>
      <c r="AA202">
        <v>17</v>
      </c>
      <c r="AB202">
        <v>0</v>
      </c>
      <c r="AC202">
        <v>0</v>
      </c>
      <c r="AD202">
        <v>2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1</v>
      </c>
      <c r="EC202">
        <v>0</v>
      </c>
      <c r="ED202">
        <v>0</v>
      </c>
      <c r="EE202">
        <v>0</v>
      </c>
      <c r="EF202">
        <v>0</v>
      </c>
      <c r="EG202">
        <v>1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1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1</v>
      </c>
      <c r="GK202">
        <v>0</v>
      </c>
      <c r="GL202">
        <v>0</v>
      </c>
      <c r="GM202">
        <v>0</v>
      </c>
    </row>
    <row r="203" spans="1:195" x14ac:dyDescent="0.45">
      <c r="A203" s="1">
        <v>201</v>
      </c>
      <c r="B203">
        <f t="shared" si="6"/>
        <v>0</v>
      </c>
      <c r="C203" t="s">
        <v>206</v>
      </c>
      <c r="D203" t="s">
        <v>257</v>
      </c>
      <c r="E203" t="s">
        <v>196</v>
      </c>
      <c r="F203" s="2">
        <v>42073.039583333331</v>
      </c>
      <c r="G203">
        <v>7</v>
      </c>
      <c r="H203">
        <v>629.90999608000004</v>
      </c>
      <c r="I203" s="2">
        <v>42076.039583333331</v>
      </c>
      <c r="J203" t="s">
        <v>197</v>
      </c>
      <c r="K203">
        <v>5.34</v>
      </c>
      <c r="L203">
        <v>82.016062866028292</v>
      </c>
      <c r="M203" t="s">
        <v>228</v>
      </c>
      <c r="N203">
        <v>3.7446869999999999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72</v>
      </c>
      <c r="V203">
        <v>96</v>
      </c>
      <c r="W203" t="s">
        <v>217</v>
      </c>
      <c r="X203" t="s">
        <v>258</v>
      </c>
      <c r="Y203">
        <v>721.01264429183459</v>
      </c>
      <c r="Z203">
        <f t="shared" si="7"/>
        <v>-24</v>
      </c>
      <c r="AA203">
        <v>0</v>
      </c>
      <c r="AB203">
        <v>1</v>
      </c>
      <c r="AC203">
        <v>1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1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1</v>
      </c>
      <c r="GC203">
        <v>0</v>
      </c>
      <c r="GD203">
        <v>0</v>
      </c>
      <c r="GE203">
        <v>0</v>
      </c>
      <c r="GF203">
        <v>0</v>
      </c>
      <c r="GG203">
        <v>1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</row>
    <row r="204" spans="1:195" x14ac:dyDescent="0.45">
      <c r="A204" s="1">
        <v>202</v>
      </c>
      <c r="B204">
        <f t="shared" si="6"/>
        <v>0</v>
      </c>
      <c r="C204" t="s">
        <v>206</v>
      </c>
      <c r="D204" t="s">
        <v>240</v>
      </c>
      <c r="E204" t="s">
        <v>196</v>
      </c>
      <c r="F204" s="2">
        <v>42073.404166666667</v>
      </c>
      <c r="G204">
        <v>3</v>
      </c>
      <c r="H204">
        <v>209.97000886000001</v>
      </c>
      <c r="I204" s="2">
        <v>42076.404166666667</v>
      </c>
      <c r="J204" t="s">
        <v>197</v>
      </c>
      <c r="K204">
        <v>2.56</v>
      </c>
      <c r="L204">
        <v>29.393018866028289</v>
      </c>
      <c r="M204" t="s">
        <v>198</v>
      </c>
      <c r="N204">
        <v>3.391947</v>
      </c>
      <c r="O204">
        <v>1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72</v>
      </c>
      <c r="V204">
        <v>96</v>
      </c>
      <c r="W204" t="s">
        <v>217</v>
      </c>
      <c r="X204" t="s">
        <v>258</v>
      </c>
      <c r="Y204">
        <v>9711.652610888972</v>
      </c>
      <c r="Z204">
        <f t="shared" si="7"/>
        <v>-24</v>
      </c>
      <c r="AA204">
        <v>9</v>
      </c>
      <c r="AB204">
        <v>0</v>
      </c>
      <c r="AC204">
        <v>1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1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1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1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</row>
    <row r="205" spans="1:195" x14ac:dyDescent="0.45">
      <c r="A205" s="1">
        <v>203</v>
      </c>
      <c r="B205">
        <f t="shared" si="6"/>
        <v>1</v>
      </c>
      <c r="C205" t="s">
        <v>194</v>
      </c>
      <c r="D205" t="s">
        <v>221</v>
      </c>
      <c r="E205" t="s">
        <v>196</v>
      </c>
      <c r="F205" s="2">
        <v>42073.681944444441</v>
      </c>
      <c r="G205">
        <v>12</v>
      </c>
      <c r="H205">
        <v>879.88999939999997</v>
      </c>
      <c r="I205" s="2">
        <v>42075.681944444441</v>
      </c>
      <c r="J205" t="s">
        <v>210</v>
      </c>
      <c r="K205">
        <v>6.93</v>
      </c>
      <c r="L205">
        <v>107.24269563846831</v>
      </c>
      <c r="M205" t="s">
        <v>236</v>
      </c>
      <c r="N205">
        <v>3.2897270000000001</v>
      </c>
      <c r="O205">
        <v>1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48</v>
      </c>
      <c r="V205">
        <v>24</v>
      </c>
      <c r="W205" t="s">
        <v>205</v>
      </c>
      <c r="X205" t="s">
        <v>258</v>
      </c>
      <c r="Y205">
        <v>4208.5571104444634</v>
      </c>
      <c r="Z205">
        <f t="shared" si="7"/>
        <v>24</v>
      </c>
      <c r="AA205">
        <v>16</v>
      </c>
      <c r="AB205">
        <v>1</v>
      </c>
      <c r="AC205">
        <v>1</v>
      </c>
      <c r="AD205">
        <v>1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1</v>
      </c>
      <c r="EC205">
        <v>0</v>
      </c>
      <c r="ED205">
        <v>0</v>
      </c>
      <c r="EE205">
        <v>0</v>
      </c>
      <c r="EF205">
        <v>0</v>
      </c>
      <c r="EG205">
        <v>1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1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1</v>
      </c>
      <c r="GL205">
        <v>0</v>
      </c>
      <c r="GM205">
        <v>0</v>
      </c>
    </row>
    <row r="206" spans="1:195" x14ac:dyDescent="0.45">
      <c r="A206" s="1">
        <v>204</v>
      </c>
      <c r="B206">
        <f t="shared" si="6"/>
        <v>1</v>
      </c>
      <c r="C206" t="s">
        <v>201</v>
      </c>
      <c r="D206" t="s">
        <v>204</v>
      </c>
      <c r="E206" t="s">
        <v>196</v>
      </c>
      <c r="F206" s="2">
        <v>42074.177777777782</v>
      </c>
      <c r="G206">
        <v>7</v>
      </c>
      <c r="H206">
        <v>429.92999644000002</v>
      </c>
      <c r="I206" s="2">
        <v>42080.177777777782</v>
      </c>
      <c r="J206" t="s">
        <v>197</v>
      </c>
      <c r="K206">
        <v>13.11</v>
      </c>
      <c r="L206">
        <v>59.29181748833664</v>
      </c>
      <c r="M206" t="s">
        <v>202</v>
      </c>
      <c r="N206">
        <v>3.3775949999999999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1</v>
      </c>
      <c r="U206">
        <v>144</v>
      </c>
      <c r="V206">
        <v>96</v>
      </c>
      <c r="W206" t="s">
        <v>203</v>
      </c>
      <c r="X206" t="s">
        <v>258</v>
      </c>
      <c r="Y206">
        <v>6948.190671043094</v>
      </c>
      <c r="Z206">
        <f t="shared" si="7"/>
        <v>48</v>
      </c>
      <c r="AA206">
        <v>4</v>
      </c>
      <c r="AB206">
        <v>0</v>
      </c>
      <c r="AC206">
        <v>1</v>
      </c>
      <c r="AD206">
        <v>0</v>
      </c>
      <c r="AE206">
        <v>1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1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1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1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0</v>
      </c>
    </row>
    <row r="207" spans="1:195" x14ac:dyDescent="0.45">
      <c r="A207" s="1">
        <v>205</v>
      </c>
      <c r="B207">
        <f t="shared" si="6"/>
        <v>0</v>
      </c>
      <c r="C207" t="s">
        <v>194</v>
      </c>
      <c r="D207" t="s">
        <v>221</v>
      </c>
      <c r="E207" t="s">
        <v>196</v>
      </c>
      <c r="F207" s="2">
        <v>42074.484722222223</v>
      </c>
      <c r="G207">
        <v>10</v>
      </c>
      <c r="H207">
        <v>689.93000789999996</v>
      </c>
      <c r="I207" s="2">
        <v>42076.484722222223</v>
      </c>
      <c r="J207" t="s">
        <v>197</v>
      </c>
      <c r="K207">
        <v>17.84</v>
      </c>
      <c r="L207">
        <v>82.169952538402001</v>
      </c>
      <c r="M207" t="s">
        <v>213</v>
      </c>
      <c r="N207">
        <v>2.7131050000000001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48</v>
      </c>
      <c r="V207">
        <v>96</v>
      </c>
      <c r="W207" t="s">
        <v>217</v>
      </c>
      <c r="X207" t="s">
        <v>258</v>
      </c>
      <c r="Y207">
        <v>5732.748316757772</v>
      </c>
      <c r="Z207">
        <f t="shared" si="7"/>
        <v>-48</v>
      </c>
      <c r="AA207">
        <v>11</v>
      </c>
      <c r="AB207">
        <v>0</v>
      </c>
      <c r="AC207">
        <v>1</v>
      </c>
      <c r="AD207">
        <v>1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1</v>
      </c>
      <c r="DX207">
        <v>0</v>
      </c>
      <c r="DY207">
        <v>0</v>
      </c>
      <c r="DZ207">
        <v>0</v>
      </c>
      <c r="EA207">
        <v>0</v>
      </c>
      <c r="EB207">
        <v>1</v>
      </c>
      <c r="EC207">
        <v>0</v>
      </c>
      <c r="ED207">
        <v>0</v>
      </c>
      <c r="EE207">
        <v>0</v>
      </c>
      <c r="EF207">
        <v>0</v>
      </c>
      <c r="EG207">
        <v>1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1</v>
      </c>
      <c r="GC207">
        <v>0</v>
      </c>
      <c r="GD207">
        <v>0</v>
      </c>
      <c r="GE207">
        <v>0</v>
      </c>
      <c r="GF207">
        <v>0</v>
      </c>
      <c r="GG207">
        <v>1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</row>
    <row r="208" spans="1:195" x14ac:dyDescent="0.45">
      <c r="A208" s="1">
        <v>206</v>
      </c>
      <c r="B208">
        <f t="shared" si="6"/>
        <v>1</v>
      </c>
      <c r="C208" t="s">
        <v>201</v>
      </c>
      <c r="D208" t="s">
        <v>240</v>
      </c>
      <c r="E208" t="s">
        <v>196</v>
      </c>
      <c r="F208" s="2">
        <v>42074.820138888892</v>
      </c>
      <c r="G208">
        <v>5</v>
      </c>
      <c r="H208">
        <v>369.9500122</v>
      </c>
      <c r="I208" s="2">
        <v>42079.820138888892</v>
      </c>
      <c r="J208" t="s">
        <v>197</v>
      </c>
      <c r="K208">
        <v>17.16</v>
      </c>
      <c r="L208">
        <v>67.70079832510028</v>
      </c>
      <c r="M208" t="s">
        <v>202</v>
      </c>
      <c r="N208">
        <v>3.3775949999999999</v>
      </c>
      <c r="O208">
        <v>1</v>
      </c>
      <c r="P208">
        <v>0</v>
      </c>
      <c r="Q208">
        <v>1</v>
      </c>
      <c r="R208">
        <v>0</v>
      </c>
      <c r="S208">
        <v>0</v>
      </c>
      <c r="T208">
        <v>1</v>
      </c>
      <c r="U208">
        <v>120</v>
      </c>
      <c r="V208">
        <v>96</v>
      </c>
      <c r="W208" t="s">
        <v>211</v>
      </c>
      <c r="X208" t="s">
        <v>258</v>
      </c>
      <c r="Y208">
        <v>2847.6489288648131</v>
      </c>
      <c r="Z208">
        <f t="shared" si="7"/>
        <v>24</v>
      </c>
      <c r="AA208">
        <v>19</v>
      </c>
      <c r="AB208">
        <v>0</v>
      </c>
      <c r="AC208">
        <v>2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1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1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1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1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1</v>
      </c>
      <c r="GI208">
        <v>0</v>
      </c>
      <c r="GJ208">
        <v>0</v>
      </c>
      <c r="GK208">
        <v>0</v>
      </c>
      <c r="GL208">
        <v>0</v>
      </c>
      <c r="GM208">
        <v>0</v>
      </c>
    </row>
    <row r="209" spans="1:195" x14ac:dyDescent="0.45">
      <c r="A209" s="1">
        <v>207</v>
      </c>
      <c r="B209">
        <f t="shared" si="6"/>
        <v>1</v>
      </c>
      <c r="C209" t="s">
        <v>201</v>
      </c>
      <c r="D209" t="s">
        <v>204</v>
      </c>
      <c r="E209" t="s">
        <v>196</v>
      </c>
      <c r="F209" s="2">
        <v>42074.95208333333</v>
      </c>
      <c r="G209">
        <v>2</v>
      </c>
      <c r="H209">
        <v>179.9900055</v>
      </c>
      <c r="I209" s="2">
        <v>42078.95208333333</v>
      </c>
      <c r="J209" t="s">
        <v>218</v>
      </c>
      <c r="K209">
        <v>1.52</v>
      </c>
      <c r="L209">
        <v>17.793556559138281</v>
      </c>
      <c r="M209" t="s">
        <v>208</v>
      </c>
      <c r="N209">
        <v>3.4709850000000002</v>
      </c>
      <c r="O209">
        <v>1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96</v>
      </c>
      <c r="V209">
        <v>48</v>
      </c>
      <c r="W209" t="s">
        <v>199</v>
      </c>
      <c r="X209" t="s">
        <v>258</v>
      </c>
      <c r="Y209">
        <v>6201.2709779282377</v>
      </c>
      <c r="Z209">
        <f t="shared" si="7"/>
        <v>48</v>
      </c>
      <c r="AA209">
        <v>22</v>
      </c>
      <c r="AB209">
        <v>0</v>
      </c>
      <c r="AC209">
        <v>1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1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1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1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1</v>
      </c>
      <c r="GK209">
        <v>0</v>
      </c>
      <c r="GL209">
        <v>0</v>
      </c>
      <c r="GM209">
        <v>0</v>
      </c>
    </row>
    <row r="210" spans="1:195" x14ac:dyDescent="0.45">
      <c r="A210" s="1">
        <v>208</v>
      </c>
      <c r="B210">
        <f t="shared" si="6"/>
        <v>0</v>
      </c>
      <c r="C210" t="s">
        <v>206</v>
      </c>
      <c r="D210" t="s">
        <v>215</v>
      </c>
      <c r="E210" t="s">
        <v>196</v>
      </c>
      <c r="F210" s="2">
        <v>42075.17083333333</v>
      </c>
      <c r="G210">
        <v>8</v>
      </c>
      <c r="H210">
        <v>419.94000247999998</v>
      </c>
      <c r="I210" s="2">
        <v>42079.17083333333</v>
      </c>
      <c r="J210" t="s">
        <v>197</v>
      </c>
      <c r="K210">
        <v>10.44</v>
      </c>
      <c r="L210">
        <v>68.265004501975994</v>
      </c>
      <c r="M210" t="s">
        <v>236</v>
      </c>
      <c r="N210">
        <v>3.2897270000000001</v>
      </c>
      <c r="O210">
        <v>1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96</v>
      </c>
      <c r="V210">
        <v>96</v>
      </c>
      <c r="W210" t="s">
        <v>211</v>
      </c>
      <c r="X210" t="s">
        <v>258</v>
      </c>
      <c r="Y210">
        <v>3365.163410989378</v>
      </c>
      <c r="Z210">
        <f t="shared" si="7"/>
        <v>0</v>
      </c>
      <c r="AA210">
        <v>4</v>
      </c>
      <c r="AB210">
        <v>1</v>
      </c>
      <c r="AC210">
        <v>1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1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1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1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1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1</v>
      </c>
      <c r="GI210">
        <v>0</v>
      </c>
      <c r="GJ210">
        <v>0</v>
      </c>
      <c r="GK210">
        <v>0</v>
      </c>
      <c r="GL210">
        <v>0</v>
      </c>
      <c r="GM210">
        <v>0</v>
      </c>
    </row>
    <row r="211" spans="1:195" x14ac:dyDescent="0.45">
      <c r="A211" s="1">
        <v>209</v>
      </c>
      <c r="B211">
        <f t="shared" si="6"/>
        <v>0</v>
      </c>
      <c r="C211" t="s">
        <v>201</v>
      </c>
      <c r="D211" t="s">
        <v>233</v>
      </c>
      <c r="E211" t="s">
        <v>196</v>
      </c>
      <c r="F211" s="2">
        <v>42075.229166666657</v>
      </c>
      <c r="G211">
        <v>7</v>
      </c>
      <c r="H211">
        <v>449.87998959999999</v>
      </c>
      <c r="I211" s="2">
        <v>42078.229166666657</v>
      </c>
      <c r="J211" t="s">
        <v>197</v>
      </c>
      <c r="K211">
        <v>5.79</v>
      </c>
      <c r="L211">
        <v>101.38945</v>
      </c>
      <c r="M211" t="s">
        <v>263</v>
      </c>
      <c r="N211">
        <v>3.4745110000000001</v>
      </c>
      <c r="O211">
        <v>1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72</v>
      </c>
      <c r="V211">
        <v>96</v>
      </c>
      <c r="W211" t="s">
        <v>199</v>
      </c>
      <c r="X211" t="s">
        <v>258</v>
      </c>
      <c r="Y211">
        <v>8548.2781829772975</v>
      </c>
      <c r="Z211">
        <f t="shared" si="7"/>
        <v>-24</v>
      </c>
      <c r="AA211">
        <v>5</v>
      </c>
      <c r="AB211">
        <v>1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1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1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1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1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1</v>
      </c>
      <c r="GK211">
        <v>0</v>
      </c>
      <c r="GL211">
        <v>0</v>
      </c>
      <c r="GM211">
        <v>0</v>
      </c>
    </row>
    <row r="212" spans="1:195" x14ac:dyDescent="0.45">
      <c r="A212" s="1">
        <v>210</v>
      </c>
      <c r="B212">
        <f t="shared" si="6"/>
        <v>1</v>
      </c>
      <c r="C212" t="s">
        <v>206</v>
      </c>
      <c r="D212" t="s">
        <v>207</v>
      </c>
      <c r="E212" t="s">
        <v>196</v>
      </c>
      <c r="F212" s="2">
        <v>42075.477083333331</v>
      </c>
      <c r="G212">
        <v>12</v>
      </c>
      <c r="H212">
        <v>679.84999848000007</v>
      </c>
      <c r="I212" s="2">
        <v>42080.477083333331</v>
      </c>
      <c r="J212" t="s">
        <v>197</v>
      </c>
      <c r="K212">
        <v>8.65</v>
      </c>
      <c r="L212">
        <v>143.3665436384683</v>
      </c>
      <c r="M212" t="s">
        <v>220</v>
      </c>
      <c r="N212">
        <v>3.2314349999999998</v>
      </c>
      <c r="O212">
        <v>1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120</v>
      </c>
      <c r="V212">
        <v>96</v>
      </c>
      <c r="W212" t="s">
        <v>203</v>
      </c>
      <c r="X212" t="s">
        <v>258</v>
      </c>
      <c r="Y212">
        <v>9415.7300596571713</v>
      </c>
      <c r="Z212">
        <f t="shared" si="7"/>
        <v>24</v>
      </c>
      <c r="AA212">
        <v>11</v>
      </c>
      <c r="AB212">
        <v>2</v>
      </c>
      <c r="AC212">
        <v>1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1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1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1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0</v>
      </c>
    </row>
    <row r="213" spans="1:195" x14ac:dyDescent="0.45">
      <c r="A213" s="1">
        <v>211</v>
      </c>
      <c r="B213">
        <f t="shared" si="6"/>
        <v>1</v>
      </c>
      <c r="C213" t="s">
        <v>201</v>
      </c>
      <c r="D213" t="s">
        <v>257</v>
      </c>
      <c r="E213" t="s">
        <v>196</v>
      </c>
      <c r="F213" s="2">
        <v>42075.988194444442</v>
      </c>
      <c r="G213">
        <v>6</v>
      </c>
      <c r="H213">
        <v>453.93000414000011</v>
      </c>
      <c r="I213" s="2">
        <v>42080.988194444442</v>
      </c>
      <c r="J213" t="s">
        <v>197</v>
      </c>
      <c r="K213">
        <v>3.41</v>
      </c>
      <c r="L213">
        <v>43.825042000000003</v>
      </c>
      <c r="M213" t="s">
        <v>208</v>
      </c>
      <c r="N213">
        <v>3.4709850000000002</v>
      </c>
      <c r="O213">
        <v>1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120</v>
      </c>
      <c r="V213">
        <v>96</v>
      </c>
      <c r="W213" t="s">
        <v>203</v>
      </c>
      <c r="X213" t="s">
        <v>258</v>
      </c>
      <c r="Y213">
        <v>7597.8303866310698</v>
      </c>
      <c r="Z213">
        <f t="shared" si="7"/>
        <v>24</v>
      </c>
      <c r="AA213">
        <v>23</v>
      </c>
      <c r="AB213">
        <v>1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1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1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1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1</v>
      </c>
      <c r="GM213">
        <v>0</v>
      </c>
    </row>
    <row r="214" spans="1:195" x14ac:dyDescent="0.45">
      <c r="A214" s="1">
        <v>212</v>
      </c>
      <c r="B214">
        <f t="shared" si="6"/>
        <v>1</v>
      </c>
      <c r="C214" t="s">
        <v>206</v>
      </c>
      <c r="D214" t="s">
        <v>207</v>
      </c>
      <c r="E214" t="s">
        <v>196</v>
      </c>
      <c r="F214" s="2">
        <v>42076.484722222223</v>
      </c>
      <c r="G214">
        <v>9</v>
      </c>
      <c r="H214">
        <v>544.89001459999997</v>
      </c>
      <c r="I214" s="2">
        <v>42080.484722222223</v>
      </c>
      <c r="J214" t="s">
        <v>218</v>
      </c>
      <c r="K214">
        <v>5.48</v>
      </c>
      <c r="L214">
        <v>104.7731897195537</v>
      </c>
      <c r="M214" t="s">
        <v>198</v>
      </c>
      <c r="N214">
        <v>3.391947</v>
      </c>
      <c r="O214">
        <v>1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96</v>
      </c>
      <c r="V214">
        <v>48</v>
      </c>
      <c r="W214" t="s">
        <v>203</v>
      </c>
      <c r="X214" t="s">
        <v>258</v>
      </c>
      <c r="Y214">
        <v>6412.2193348494393</v>
      </c>
      <c r="Z214">
        <f t="shared" si="7"/>
        <v>48</v>
      </c>
      <c r="AA214">
        <v>11</v>
      </c>
      <c r="AB214">
        <v>1</v>
      </c>
      <c r="AC214">
        <v>1</v>
      </c>
      <c r="AD214">
        <v>1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1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1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1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1</v>
      </c>
      <c r="GM214">
        <v>0</v>
      </c>
    </row>
    <row r="215" spans="1:195" x14ac:dyDescent="0.45">
      <c r="A215" s="1">
        <v>213</v>
      </c>
      <c r="B215">
        <f t="shared" si="6"/>
        <v>1</v>
      </c>
      <c r="C215" t="s">
        <v>206</v>
      </c>
      <c r="D215" t="s">
        <v>248</v>
      </c>
      <c r="E215" t="s">
        <v>196</v>
      </c>
      <c r="F215" s="2">
        <v>42076.936805555553</v>
      </c>
      <c r="G215">
        <v>13</v>
      </c>
      <c r="H215">
        <v>759.88002779999999</v>
      </c>
      <c r="I215" s="2">
        <v>42081.936805555553</v>
      </c>
      <c r="J215" t="s">
        <v>197</v>
      </c>
      <c r="K215">
        <v>31.57</v>
      </c>
      <c r="L215">
        <v>135.9821706125143</v>
      </c>
      <c r="M215" t="s">
        <v>208</v>
      </c>
      <c r="N215">
        <v>3.4709850000000002</v>
      </c>
      <c r="O215">
        <v>1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120</v>
      </c>
      <c r="V215">
        <v>96</v>
      </c>
      <c r="W215" t="s">
        <v>214</v>
      </c>
      <c r="X215" t="s">
        <v>258</v>
      </c>
      <c r="Y215">
        <v>6485.0821801435386</v>
      </c>
      <c r="Z215">
        <f t="shared" si="7"/>
        <v>24</v>
      </c>
      <c r="AA215">
        <v>22</v>
      </c>
      <c r="AB215">
        <v>0</v>
      </c>
      <c r="AC215">
        <v>3</v>
      </c>
      <c r="AD215">
        <v>2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1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1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1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1</v>
      </c>
    </row>
    <row r="216" spans="1:195" x14ac:dyDescent="0.45">
      <c r="A216" s="1">
        <v>214</v>
      </c>
      <c r="B216">
        <f t="shared" si="6"/>
        <v>0</v>
      </c>
      <c r="C216" t="s">
        <v>201</v>
      </c>
      <c r="D216" t="s">
        <v>204</v>
      </c>
      <c r="E216" t="s">
        <v>196</v>
      </c>
      <c r="F216" s="2">
        <v>42077.185416666667</v>
      </c>
      <c r="G216">
        <v>10</v>
      </c>
      <c r="H216">
        <v>749.95001219999995</v>
      </c>
      <c r="I216" s="2">
        <v>42079.185416666667</v>
      </c>
      <c r="J216" t="s">
        <v>218</v>
      </c>
      <c r="K216">
        <v>3.4</v>
      </c>
      <c r="L216">
        <v>50.370288465549997</v>
      </c>
      <c r="M216" t="s">
        <v>202</v>
      </c>
      <c r="N216">
        <v>3.3775949999999999</v>
      </c>
      <c r="O216">
        <v>1</v>
      </c>
      <c r="P216">
        <v>0</v>
      </c>
      <c r="Q216">
        <v>2</v>
      </c>
      <c r="R216">
        <v>0</v>
      </c>
      <c r="S216">
        <v>0</v>
      </c>
      <c r="T216">
        <v>1</v>
      </c>
      <c r="U216">
        <v>48</v>
      </c>
      <c r="V216">
        <v>48</v>
      </c>
      <c r="W216" t="s">
        <v>211</v>
      </c>
      <c r="X216" t="s">
        <v>258</v>
      </c>
      <c r="Y216">
        <v>2060.9495343105582</v>
      </c>
      <c r="Z216">
        <f t="shared" si="7"/>
        <v>0</v>
      </c>
      <c r="AA216">
        <v>4</v>
      </c>
      <c r="AB216">
        <v>0</v>
      </c>
      <c r="AC216">
        <v>0</v>
      </c>
      <c r="AD216">
        <v>1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1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1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1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1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1</v>
      </c>
      <c r="GI216">
        <v>0</v>
      </c>
      <c r="GJ216">
        <v>0</v>
      </c>
      <c r="GK216">
        <v>0</v>
      </c>
      <c r="GL216">
        <v>0</v>
      </c>
      <c r="GM216">
        <v>0</v>
      </c>
    </row>
    <row r="217" spans="1:195" x14ac:dyDescent="0.45">
      <c r="A217" s="1">
        <v>215</v>
      </c>
      <c r="B217">
        <f t="shared" si="6"/>
        <v>1</v>
      </c>
      <c r="C217" t="s">
        <v>206</v>
      </c>
      <c r="D217" t="s">
        <v>215</v>
      </c>
      <c r="E217" t="s">
        <v>196</v>
      </c>
      <c r="F217" s="2">
        <v>42077.2</v>
      </c>
      <c r="G217">
        <v>7</v>
      </c>
      <c r="H217">
        <v>599.95001219999995</v>
      </c>
      <c r="I217" s="2">
        <v>42080.2</v>
      </c>
      <c r="J217" t="s">
        <v>218</v>
      </c>
      <c r="K217">
        <v>2.92</v>
      </c>
      <c r="L217">
        <v>44.248675386220008</v>
      </c>
      <c r="M217" t="s">
        <v>227</v>
      </c>
      <c r="N217">
        <v>2.9841579999999999</v>
      </c>
      <c r="O217">
        <v>1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72</v>
      </c>
      <c r="V217">
        <v>48</v>
      </c>
      <c r="W217" t="s">
        <v>203</v>
      </c>
      <c r="X217" t="s">
        <v>258</v>
      </c>
      <c r="Y217">
        <v>3312.840589958902</v>
      </c>
      <c r="Z217">
        <f t="shared" si="7"/>
        <v>24</v>
      </c>
      <c r="AA217">
        <v>4</v>
      </c>
      <c r="AB217">
        <v>0</v>
      </c>
      <c r="AC217">
        <v>0</v>
      </c>
      <c r="AD217">
        <v>1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1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1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1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1</v>
      </c>
      <c r="GM217">
        <v>0</v>
      </c>
    </row>
    <row r="218" spans="1:195" x14ac:dyDescent="0.45">
      <c r="A218" s="1">
        <v>216</v>
      </c>
      <c r="B218">
        <f t="shared" si="6"/>
        <v>0</v>
      </c>
      <c r="C218" t="s">
        <v>206</v>
      </c>
      <c r="D218" t="s">
        <v>221</v>
      </c>
      <c r="E218" t="s">
        <v>196</v>
      </c>
      <c r="F218" s="2">
        <v>42077.345833333333</v>
      </c>
      <c r="G218">
        <v>5</v>
      </c>
      <c r="H218">
        <v>289.94000624</v>
      </c>
      <c r="I218" s="2">
        <v>42080.345833333333</v>
      </c>
      <c r="J218" t="s">
        <v>197</v>
      </c>
      <c r="K218">
        <v>16.75</v>
      </c>
      <c r="L218">
        <v>69.012261459071993</v>
      </c>
      <c r="M218" t="s">
        <v>216</v>
      </c>
      <c r="N218">
        <v>3.062424</v>
      </c>
      <c r="O218">
        <v>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72</v>
      </c>
      <c r="V218">
        <v>96</v>
      </c>
      <c r="W218" t="s">
        <v>203</v>
      </c>
      <c r="X218" t="s">
        <v>258</v>
      </c>
      <c r="Y218">
        <v>1904.5455661092931</v>
      </c>
      <c r="Z218">
        <f t="shared" si="7"/>
        <v>-24</v>
      </c>
      <c r="AA218">
        <v>8</v>
      </c>
      <c r="AB218">
        <v>1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1</v>
      </c>
      <c r="EC218">
        <v>0</v>
      </c>
      <c r="ED218">
        <v>0</v>
      </c>
      <c r="EE218">
        <v>0</v>
      </c>
      <c r="EF218">
        <v>0</v>
      </c>
      <c r="EG218">
        <v>1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1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1</v>
      </c>
      <c r="GM218">
        <v>0</v>
      </c>
    </row>
    <row r="219" spans="1:195" x14ac:dyDescent="0.45">
      <c r="A219" s="1">
        <v>217</v>
      </c>
      <c r="B219">
        <f t="shared" si="6"/>
        <v>0</v>
      </c>
      <c r="C219" t="s">
        <v>194</v>
      </c>
      <c r="D219" t="s">
        <v>195</v>
      </c>
      <c r="E219" t="s">
        <v>196</v>
      </c>
      <c r="F219" s="2">
        <v>42077.404166666667</v>
      </c>
      <c r="G219">
        <v>8</v>
      </c>
      <c r="H219">
        <v>509.96000670000001</v>
      </c>
      <c r="I219" s="2">
        <v>42079.404166666667</v>
      </c>
      <c r="J219" t="s">
        <v>197</v>
      </c>
      <c r="K219">
        <v>13.85</v>
      </c>
      <c r="L219">
        <v>62.876004232772281</v>
      </c>
      <c r="M219" t="s">
        <v>228</v>
      </c>
      <c r="N219">
        <v>3.7446869999999999</v>
      </c>
      <c r="O219">
        <v>1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48</v>
      </c>
      <c r="V219">
        <v>96</v>
      </c>
      <c r="W219" t="s">
        <v>211</v>
      </c>
      <c r="X219" t="s">
        <v>258</v>
      </c>
      <c r="Y219">
        <v>3625.844973723003</v>
      </c>
      <c r="Z219">
        <f t="shared" si="7"/>
        <v>-48</v>
      </c>
      <c r="AA219">
        <v>9</v>
      </c>
      <c r="AB219">
        <v>0</v>
      </c>
      <c r="AC219">
        <v>2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1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1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1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1</v>
      </c>
      <c r="GI219">
        <v>0</v>
      </c>
      <c r="GJ219">
        <v>0</v>
      </c>
      <c r="GK219">
        <v>0</v>
      </c>
      <c r="GL219">
        <v>0</v>
      </c>
      <c r="GM219">
        <v>0</v>
      </c>
    </row>
    <row r="220" spans="1:195" x14ac:dyDescent="0.45">
      <c r="A220" s="1">
        <v>218</v>
      </c>
      <c r="B220">
        <f t="shared" si="6"/>
        <v>1</v>
      </c>
      <c r="C220" t="s">
        <v>201</v>
      </c>
      <c r="D220" t="s">
        <v>221</v>
      </c>
      <c r="E220" t="s">
        <v>196</v>
      </c>
      <c r="F220" s="2">
        <v>42077.959027777782</v>
      </c>
      <c r="G220">
        <v>11</v>
      </c>
      <c r="H220">
        <v>599.89000699999997</v>
      </c>
      <c r="I220" s="2">
        <v>42082.959027777782</v>
      </c>
      <c r="J220" t="s">
        <v>197</v>
      </c>
      <c r="K220">
        <v>23.08</v>
      </c>
      <c r="L220">
        <v>122.24978340317</v>
      </c>
      <c r="M220" t="s">
        <v>236</v>
      </c>
      <c r="N220">
        <v>3.2897270000000001</v>
      </c>
      <c r="O220">
        <v>1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120</v>
      </c>
      <c r="V220">
        <v>96</v>
      </c>
      <c r="W220" t="s">
        <v>205</v>
      </c>
      <c r="X220" t="s">
        <v>258</v>
      </c>
      <c r="Y220">
        <v>3665.3729474725992</v>
      </c>
      <c r="Z220">
        <f t="shared" si="7"/>
        <v>24</v>
      </c>
      <c r="AA220">
        <v>23</v>
      </c>
      <c r="AB220">
        <v>1</v>
      </c>
      <c r="AC220">
        <v>2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1</v>
      </c>
      <c r="EC220">
        <v>0</v>
      </c>
      <c r="ED220">
        <v>0</v>
      </c>
      <c r="EE220">
        <v>0</v>
      </c>
      <c r="EF220">
        <v>0</v>
      </c>
      <c r="EG220">
        <v>1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1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1</v>
      </c>
      <c r="GL220">
        <v>0</v>
      </c>
      <c r="GM220">
        <v>0</v>
      </c>
    </row>
    <row r="221" spans="1:195" x14ac:dyDescent="0.45">
      <c r="A221" s="1">
        <v>219</v>
      </c>
      <c r="B221">
        <f t="shared" si="6"/>
        <v>1</v>
      </c>
      <c r="C221" t="s">
        <v>201</v>
      </c>
      <c r="D221" t="s">
        <v>253</v>
      </c>
      <c r="E221" t="s">
        <v>196</v>
      </c>
      <c r="F221" s="2">
        <v>42078.323611111111</v>
      </c>
      <c r="G221">
        <v>7</v>
      </c>
      <c r="H221">
        <v>419.93001559999999</v>
      </c>
      <c r="I221" s="2">
        <v>42083.323611111111</v>
      </c>
      <c r="J221" t="s">
        <v>197</v>
      </c>
      <c r="K221">
        <v>27.65</v>
      </c>
      <c r="L221">
        <v>90.908614053375985</v>
      </c>
      <c r="M221" t="s">
        <v>198</v>
      </c>
      <c r="N221">
        <v>3.391947</v>
      </c>
      <c r="O221">
        <v>1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120</v>
      </c>
      <c r="V221">
        <v>96</v>
      </c>
      <c r="W221" t="s">
        <v>217</v>
      </c>
      <c r="X221" t="s">
        <v>258</v>
      </c>
      <c r="Y221">
        <v>9589.9738280828751</v>
      </c>
      <c r="Z221">
        <f t="shared" si="7"/>
        <v>24</v>
      </c>
      <c r="AA221">
        <v>7</v>
      </c>
      <c r="AB221">
        <v>0</v>
      </c>
      <c r="AC221">
        <v>2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1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1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1</v>
      </c>
      <c r="GC221">
        <v>0</v>
      </c>
      <c r="GD221">
        <v>0</v>
      </c>
      <c r="GE221">
        <v>0</v>
      </c>
      <c r="GF221">
        <v>0</v>
      </c>
      <c r="GG221">
        <v>1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</row>
    <row r="222" spans="1:195" x14ac:dyDescent="0.45">
      <c r="A222" s="1">
        <v>220</v>
      </c>
      <c r="B222">
        <f t="shared" si="6"/>
        <v>0</v>
      </c>
      <c r="C222" t="s">
        <v>201</v>
      </c>
      <c r="D222" t="s">
        <v>195</v>
      </c>
      <c r="E222" t="s">
        <v>196</v>
      </c>
      <c r="F222" s="2">
        <v>42079.447916666657</v>
      </c>
      <c r="G222">
        <v>9</v>
      </c>
      <c r="H222">
        <v>739.91001890000007</v>
      </c>
      <c r="I222" s="2">
        <v>42081.447916666657</v>
      </c>
      <c r="J222" t="s">
        <v>197</v>
      </c>
      <c r="K222">
        <v>18.399999999999999</v>
      </c>
      <c r="L222">
        <v>92.115379459072003</v>
      </c>
      <c r="M222" t="s">
        <v>202</v>
      </c>
      <c r="N222">
        <v>3.3775949999999999</v>
      </c>
      <c r="O222">
        <v>1</v>
      </c>
      <c r="P222">
        <v>0</v>
      </c>
      <c r="Q222">
        <v>1</v>
      </c>
      <c r="R222">
        <v>0</v>
      </c>
      <c r="S222">
        <v>0</v>
      </c>
      <c r="T222">
        <v>1</v>
      </c>
      <c r="U222">
        <v>48</v>
      </c>
      <c r="V222">
        <v>96</v>
      </c>
      <c r="W222" t="s">
        <v>214</v>
      </c>
      <c r="X222" t="s">
        <v>258</v>
      </c>
      <c r="Y222">
        <v>5493.0597274252013</v>
      </c>
      <c r="Z222">
        <f t="shared" si="7"/>
        <v>-48</v>
      </c>
      <c r="AA222">
        <v>10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1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1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1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1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1</v>
      </c>
    </row>
    <row r="223" spans="1:195" x14ac:dyDescent="0.45">
      <c r="A223" s="1">
        <v>221</v>
      </c>
      <c r="B223">
        <f t="shared" si="6"/>
        <v>0</v>
      </c>
      <c r="C223" t="s">
        <v>206</v>
      </c>
      <c r="D223" t="s">
        <v>207</v>
      </c>
      <c r="E223" t="s">
        <v>196</v>
      </c>
      <c r="F223" s="2">
        <v>42079.462500000001</v>
      </c>
      <c r="G223">
        <v>5</v>
      </c>
      <c r="H223">
        <v>250</v>
      </c>
      <c r="I223" s="2">
        <v>42082.462500000001</v>
      </c>
      <c r="J223" t="s">
        <v>197</v>
      </c>
      <c r="K223">
        <v>0.8</v>
      </c>
      <c r="L223">
        <v>10.202688465550001</v>
      </c>
      <c r="M223" t="s">
        <v>202</v>
      </c>
      <c r="N223">
        <v>3.3775949999999999</v>
      </c>
      <c r="O223">
        <v>1</v>
      </c>
      <c r="P223">
        <v>0</v>
      </c>
      <c r="Q223">
        <v>1</v>
      </c>
      <c r="R223">
        <v>0</v>
      </c>
      <c r="S223">
        <v>0</v>
      </c>
      <c r="T223">
        <v>1</v>
      </c>
      <c r="U223">
        <v>72</v>
      </c>
      <c r="V223">
        <v>96</v>
      </c>
      <c r="W223" t="s">
        <v>205</v>
      </c>
      <c r="X223" t="s">
        <v>258</v>
      </c>
      <c r="Y223">
        <v>7871.0406746036588</v>
      </c>
      <c r="Z223">
        <f t="shared" si="7"/>
        <v>-24</v>
      </c>
      <c r="AA223">
        <v>11</v>
      </c>
      <c r="AB223">
        <v>0</v>
      </c>
      <c r="AC223">
        <v>0</v>
      </c>
      <c r="AD223">
        <v>2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1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1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1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1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1</v>
      </c>
      <c r="GL223">
        <v>0</v>
      </c>
      <c r="GM223">
        <v>0</v>
      </c>
    </row>
    <row r="224" spans="1:195" x14ac:dyDescent="0.45">
      <c r="A224" s="1">
        <v>222</v>
      </c>
      <c r="B224">
        <f t="shared" si="6"/>
        <v>1</v>
      </c>
      <c r="C224" t="s">
        <v>201</v>
      </c>
      <c r="D224" t="s">
        <v>231</v>
      </c>
      <c r="E224" t="s">
        <v>196</v>
      </c>
      <c r="F224" s="2">
        <v>42080.075694444437</v>
      </c>
      <c r="G224">
        <v>8</v>
      </c>
      <c r="H224">
        <v>319.88000110000002</v>
      </c>
      <c r="I224" s="2">
        <v>42082.075694444437</v>
      </c>
      <c r="J224" t="s">
        <v>210</v>
      </c>
      <c r="K224">
        <v>5.9</v>
      </c>
      <c r="L224">
        <v>83.177928000000009</v>
      </c>
      <c r="M224" t="s">
        <v>202</v>
      </c>
      <c r="N224">
        <v>3.3775949999999999</v>
      </c>
      <c r="O224">
        <v>1</v>
      </c>
      <c r="P224">
        <v>0</v>
      </c>
      <c r="Q224">
        <v>1</v>
      </c>
      <c r="R224">
        <v>0</v>
      </c>
      <c r="S224">
        <v>0</v>
      </c>
      <c r="T224">
        <v>1</v>
      </c>
      <c r="U224">
        <v>48</v>
      </c>
      <c r="V224">
        <v>24</v>
      </c>
      <c r="W224" t="s">
        <v>205</v>
      </c>
      <c r="X224" t="s">
        <v>258</v>
      </c>
      <c r="Y224">
        <v>7472.8555987621676</v>
      </c>
      <c r="Z224">
        <f t="shared" si="7"/>
        <v>24</v>
      </c>
      <c r="AA224">
        <v>1</v>
      </c>
      <c r="AB224">
        <v>1</v>
      </c>
      <c r="AC224">
        <v>0</v>
      </c>
      <c r="AD224">
        <v>1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1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1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1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1</v>
      </c>
      <c r="GL224">
        <v>0</v>
      </c>
      <c r="GM224">
        <v>0</v>
      </c>
    </row>
    <row r="225" spans="1:195" x14ac:dyDescent="0.45">
      <c r="A225" s="1">
        <v>223</v>
      </c>
      <c r="B225">
        <f t="shared" si="6"/>
        <v>0</v>
      </c>
      <c r="C225" t="s">
        <v>201</v>
      </c>
      <c r="D225" t="s">
        <v>221</v>
      </c>
      <c r="E225" t="s">
        <v>196</v>
      </c>
      <c r="F225" s="2">
        <v>42080.352777777778</v>
      </c>
      <c r="G225">
        <v>9</v>
      </c>
      <c r="H225">
        <v>459.91001890000001</v>
      </c>
      <c r="I225" s="2">
        <v>42084.352777777778</v>
      </c>
      <c r="J225" t="s">
        <v>197</v>
      </c>
      <c r="K225">
        <v>22.15</v>
      </c>
      <c r="L225">
        <v>92.214724323839988</v>
      </c>
      <c r="M225" t="s">
        <v>198</v>
      </c>
      <c r="N225">
        <v>3.391947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96</v>
      </c>
      <c r="V225">
        <v>96</v>
      </c>
      <c r="W225" t="s">
        <v>235</v>
      </c>
      <c r="X225" t="s">
        <v>258</v>
      </c>
      <c r="Y225">
        <v>9791.0665819871228</v>
      </c>
      <c r="Z225">
        <f t="shared" si="7"/>
        <v>0</v>
      </c>
      <c r="AA225">
        <v>8</v>
      </c>
      <c r="AB225">
        <v>0</v>
      </c>
      <c r="AC225">
        <v>1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1</v>
      </c>
      <c r="EC225">
        <v>0</v>
      </c>
      <c r="ED225">
        <v>0</v>
      </c>
      <c r="EE225">
        <v>0</v>
      </c>
      <c r="EF225">
        <v>0</v>
      </c>
      <c r="EG225">
        <v>1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1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1</v>
      </c>
      <c r="GJ225">
        <v>0</v>
      </c>
      <c r="GK225">
        <v>0</v>
      </c>
      <c r="GL225">
        <v>0</v>
      </c>
      <c r="GM225">
        <v>0</v>
      </c>
    </row>
    <row r="226" spans="1:195" x14ac:dyDescent="0.45">
      <c r="A226" s="1">
        <v>224</v>
      </c>
      <c r="B226">
        <f t="shared" si="6"/>
        <v>1</v>
      </c>
      <c r="C226" t="s">
        <v>201</v>
      </c>
      <c r="D226" t="s">
        <v>195</v>
      </c>
      <c r="E226" t="s">
        <v>196</v>
      </c>
      <c r="F226" s="2">
        <v>42081.622916666667</v>
      </c>
      <c r="G226">
        <v>5</v>
      </c>
      <c r="H226">
        <v>477.94001772000001</v>
      </c>
      <c r="I226" s="2">
        <v>42087.622916666667</v>
      </c>
      <c r="J226" t="s">
        <v>197</v>
      </c>
      <c r="K226">
        <v>20.45</v>
      </c>
      <c r="L226">
        <v>268.88758766602831</v>
      </c>
      <c r="M226" t="s">
        <v>220</v>
      </c>
      <c r="N226">
        <v>3.2314349999999998</v>
      </c>
      <c r="O226">
        <v>1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144</v>
      </c>
      <c r="V226">
        <v>96</v>
      </c>
      <c r="W226" t="s">
        <v>203</v>
      </c>
      <c r="X226" t="s">
        <v>258</v>
      </c>
      <c r="Y226">
        <v>3975.2099625070491</v>
      </c>
      <c r="Z226">
        <f t="shared" si="7"/>
        <v>48</v>
      </c>
      <c r="AA226">
        <v>14</v>
      </c>
      <c r="AB226">
        <v>1</v>
      </c>
      <c r="AC226">
        <v>1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1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1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1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1</v>
      </c>
      <c r="GM226">
        <v>0</v>
      </c>
    </row>
    <row r="227" spans="1:195" x14ac:dyDescent="0.45">
      <c r="A227" s="1">
        <v>225</v>
      </c>
      <c r="B227">
        <f t="shared" si="6"/>
        <v>1</v>
      </c>
      <c r="C227" t="s">
        <v>201</v>
      </c>
      <c r="D227" t="s">
        <v>225</v>
      </c>
      <c r="E227" t="s">
        <v>196</v>
      </c>
      <c r="F227" s="2">
        <v>42081.739583333343</v>
      </c>
      <c r="G227">
        <v>3</v>
      </c>
      <c r="H227">
        <v>104.97000312999999</v>
      </c>
      <c r="I227" s="2">
        <v>42085.739583333343</v>
      </c>
      <c r="J227" t="s">
        <v>218</v>
      </c>
      <c r="K227">
        <v>1.65</v>
      </c>
      <c r="L227">
        <v>19.146053504000001</v>
      </c>
      <c r="M227" t="s">
        <v>222</v>
      </c>
      <c r="N227">
        <v>2.911381</v>
      </c>
      <c r="O227">
        <v>1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96</v>
      </c>
      <c r="V227">
        <v>48</v>
      </c>
      <c r="W227" t="s">
        <v>199</v>
      </c>
      <c r="X227" t="s">
        <v>258</v>
      </c>
      <c r="Y227">
        <v>3018.6219928173482</v>
      </c>
      <c r="Z227">
        <f t="shared" si="7"/>
        <v>48</v>
      </c>
      <c r="AA227">
        <v>17</v>
      </c>
      <c r="AB227">
        <v>0</v>
      </c>
      <c r="AC227">
        <v>0</v>
      </c>
      <c r="AD227">
        <v>1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1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1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1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1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1</v>
      </c>
      <c r="GK227">
        <v>0</v>
      </c>
      <c r="GL227">
        <v>0</v>
      </c>
      <c r="GM227">
        <v>0</v>
      </c>
    </row>
    <row r="228" spans="1:195" x14ac:dyDescent="0.45">
      <c r="A228" s="1">
        <v>226</v>
      </c>
      <c r="B228">
        <f t="shared" si="6"/>
        <v>0</v>
      </c>
      <c r="C228" t="s">
        <v>201</v>
      </c>
      <c r="D228" t="s">
        <v>221</v>
      </c>
      <c r="E228" t="s">
        <v>196</v>
      </c>
      <c r="F228" s="2">
        <v>42081.783333333333</v>
      </c>
      <c r="G228">
        <v>13</v>
      </c>
      <c r="H228">
        <v>849.89000698000007</v>
      </c>
      <c r="I228" s="2">
        <v>42083.783333333333</v>
      </c>
      <c r="J228" t="s">
        <v>218</v>
      </c>
      <c r="K228">
        <v>7.26</v>
      </c>
      <c r="L228">
        <v>102.60469363846831</v>
      </c>
      <c r="M228" t="s">
        <v>228</v>
      </c>
      <c r="N228">
        <v>3.7446869999999999</v>
      </c>
      <c r="O228">
        <v>1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48</v>
      </c>
      <c r="V228">
        <v>48</v>
      </c>
      <c r="W228" t="s">
        <v>217</v>
      </c>
      <c r="X228" t="s">
        <v>258</v>
      </c>
      <c r="Y228">
        <v>3829.4476658954532</v>
      </c>
      <c r="Z228">
        <f t="shared" si="7"/>
        <v>0</v>
      </c>
      <c r="AA228">
        <v>18</v>
      </c>
      <c r="AB228">
        <v>1</v>
      </c>
      <c r="AC228">
        <v>1</v>
      </c>
      <c r="AD228">
        <v>2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1</v>
      </c>
      <c r="EC228">
        <v>0</v>
      </c>
      <c r="ED228">
        <v>0</v>
      </c>
      <c r="EE228">
        <v>0</v>
      </c>
      <c r="EF228">
        <v>0</v>
      </c>
      <c r="EG228">
        <v>1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1</v>
      </c>
      <c r="GC228">
        <v>0</v>
      </c>
      <c r="GD228">
        <v>0</v>
      </c>
      <c r="GE228">
        <v>0</v>
      </c>
      <c r="GF228">
        <v>0</v>
      </c>
      <c r="GG228">
        <v>1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</row>
    <row r="229" spans="1:195" x14ac:dyDescent="0.45">
      <c r="A229" s="1">
        <v>227</v>
      </c>
      <c r="B229">
        <f t="shared" si="6"/>
        <v>1</v>
      </c>
      <c r="C229" t="s">
        <v>201</v>
      </c>
      <c r="D229" t="s">
        <v>207</v>
      </c>
      <c r="E229" t="s">
        <v>196</v>
      </c>
      <c r="F229" s="2">
        <v>42082.017361111109</v>
      </c>
      <c r="G229">
        <v>10</v>
      </c>
      <c r="H229">
        <v>709.91001507999999</v>
      </c>
      <c r="I229" s="2">
        <v>42085.017361111109</v>
      </c>
      <c r="J229" t="s">
        <v>218</v>
      </c>
      <c r="K229">
        <v>25.42</v>
      </c>
      <c r="L229">
        <v>104.06276688171801</v>
      </c>
      <c r="M229" t="s">
        <v>202</v>
      </c>
      <c r="N229">
        <v>3.3775949999999999</v>
      </c>
      <c r="O229">
        <v>1</v>
      </c>
      <c r="P229">
        <v>0</v>
      </c>
      <c r="Q229">
        <v>1</v>
      </c>
      <c r="R229">
        <v>0</v>
      </c>
      <c r="S229">
        <v>0</v>
      </c>
      <c r="T229">
        <v>1</v>
      </c>
      <c r="U229">
        <v>72</v>
      </c>
      <c r="V229">
        <v>48</v>
      </c>
      <c r="W229" t="s">
        <v>199</v>
      </c>
      <c r="X229" t="s">
        <v>258</v>
      </c>
      <c r="Y229">
        <v>1263.400990246224</v>
      </c>
      <c r="Z229">
        <f t="shared" si="7"/>
        <v>24</v>
      </c>
      <c r="AA229">
        <v>0</v>
      </c>
      <c r="AB229">
        <v>0</v>
      </c>
      <c r="AC229">
        <v>2</v>
      </c>
      <c r="AD229">
        <v>1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1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1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1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1</v>
      </c>
      <c r="GK229">
        <v>0</v>
      </c>
      <c r="GL229">
        <v>0</v>
      </c>
      <c r="GM229">
        <v>0</v>
      </c>
    </row>
    <row r="230" spans="1:195" x14ac:dyDescent="0.45">
      <c r="A230" s="1">
        <v>228</v>
      </c>
      <c r="B230">
        <f t="shared" si="6"/>
        <v>1</v>
      </c>
      <c r="C230" t="s">
        <v>201</v>
      </c>
      <c r="D230" t="s">
        <v>233</v>
      </c>
      <c r="E230" t="s">
        <v>196</v>
      </c>
      <c r="F230" s="2">
        <v>42082.425694444442</v>
      </c>
      <c r="G230">
        <v>5</v>
      </c>
      <c r="H230">
        <v>249.90000147999999</v>
      </c>
      <c r="I230" s="2">
        <v>42088.425694444442</v>
      </c>
      <c r="J230" t="s">
        <v>197</v>
      </c>
      <c r="K230">
        <v>4.75</v>
      </c>
      <c r="L230">
        <v>85.322410000000019</v>
      </c>
      <c r="M230" t="s">
        <v>202</v>
      </c>
      <c r="N230">
        <v>3.3775949999999999</v>
      </c>
      <c r="O230">
        <v>1</v>
      </c>
      <c r="P230">
        <v>0</v>
      </c>
      <c r="Q230">
        <v>1</v>
      </c>
      <c r="R230">
        <v>0</v>
      </c>
      <c r="S230">
        <v>0</v>
      </c>
      <c r="T230">
        <v>1</v>
      </c>
      <c r="U230">
        <v>144</v>
      </c>
      <c r="V230">
        <v>96</v>
      </c>
      <c r="W230" t="s">
        <v>214</v>
      </c>
      <c r="X230" t="s">
        <v>258</v>
      </c>
      <c r="Y230">
        <v>2639.063701040388</v>
      </c>
      <c r="Z230">
        <f t="shared" si="7"/>
        <v>48</v>
      </c>
      <c r="AA230">
        <v>10</v>
      </c>
      <c r="AB230">
        <v>2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1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1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1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1</v>
      </c>
    </row>
    <row r="231" spans="1:195" x14ac:dyDescent="0.45">
      <c r="A231" s="1">
        <v>229</v>
      </c>
      <c r="B231">
        <f t="shared" si="6"/>
        <v>1</v>
      </c>
      <c r="C231" t="s">
        <v>201</v>
      </c>
      <c r="D231" t="s">
        <v>207</v>
      </c>
      <c r="E231" t="s">
        <v>196</v>
      </c>
      <c r="F231" s="2">
        <v>42082.484027777777</v>
      </c>
      <c r="G231">
        <v>11</v>
      </c>
      <c r="H231">
        <v>779.85999296</v>
      </c>
      <c r="I231" s="2">
        <v>42087.484027777777</v>
      </c>
      <c r="J231" t="s">
        <v>218</v>
      </c>
      <c r="K231">
        <v>7.99</v>
      </c>
      <c r="L231">
        <v>129.25706425224831</v>
      </c>
      <c r="M231" t="s">
        <v>202</v>
      </c>
      <c r="N231">
        <v>3.3775949999999999</v>
      </c>
      <c r="O231">
        <v>1</v>
      </c>
      <c r="P231">
        <v>0</v>
      </c>
      <c r="Q231">
        <v>1</v>
      </c>
      <c r="R231">
        <v>0</v>
      </c>
      <c r="S231">
        <v>0</v>
      </c>
      <c r="T231">
        <v>1</v>
      </c>
      <c r="U231">
        <v>120</v>
      </c>
      <c r="V231">
        <v>48</v>
      </c>
      <c r="W231" t="s">
        <v>203</v>
      </c>
      <c r="X231" t="s">
        <v>258</v>
      </c>
      <c r="Y231">
        <v>8368.5911895065692</v>
      </c>
      <c r="Z231">
        <f t="shared" si="7"/>
        <v>72</v>
      </c>
      <c r="AA231">
        <v>11</v>
      </c>
      <c r="AB231">
        <v>1</v>
      </c>
      <c r="AC231">
        <v>1</v>
      </c>
      <c r="AD231">
        <v>1</v>
      </c>
      <c r="AE231">
        <v>2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1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1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1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1</v>
      </c>
      <c r="GM231">
        <v>0</v>
      </c>
    </row>
    <row r="232" spans="1:195" x14ac:dyDescent="0.45">
      <c r="A232" s="1">
        <v>230</v>
      </c>
      <c r="B232">
        <f t="shared" si="6"/>
        <v>1</v>
      </c>
      <c r="C232" t="s">
        <v>206</v>
      </c>
      <c r="D232" t="s">
        <v>226</v>
      </c>
      <c r="E232" t="s">
        <v>196</v>
      </c>
      <c r="F232" s="2">
        <v>42083.57916666667</v>
      </c>
      <c r="G232">
        <v>4</v>
      </c>
      <c r="H232">
        <v>241.96000863</v>
      </c>
      <c r="I232" s="2">
        <v>42088.57916666667</v>
      </c>
      <c r="J232" t="s">
        <v>197</v>
      </c>
      <c r="K232">
        <v>3.26</v>
      </c>
      <c r="L232">
        <v>30.108018866028289</v>
      </c>
      <c r="M232" t="s">
        <v>229</v>
      </c>
      <c r="N232">
        <v>2.6770149999999999</v>
      </c>
      <c r="O232">
        <v>1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120</v>
      </c>
      <c r="V232">
        <v>96</v>
      </c>
      <c r="W232" t="s">
        <v>214</v>
      </c>
      <c r="X232" t="s">
        <v>258</v>
      </c>
      <c r="Y232">
        <v>3164.098358389163</v>
      </c>
      <c r="Z232">
        <f t="shared" si="7"/>
        <v>24</v>
      </c>
      <c r="AA232">
        <v>13</v>
      </c>
      <c r="AB232">
        <v>0</v>
      </c>
      <c r="AC232">
        <v>1</v>
      </c>
      <c r="AD232">
        <v>1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1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1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1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1</v>
      </c>
    </row>
    <row r="233" spans="1:195" x14ac:dyDescent="0.45">
      <c r="A233" s="1">
        <v>231</v>
      </c>
      <c r="B233">
        <f t="shared" si="6"/>
        <v>0</v>
      </c>
      <c r="C233" t="s">
        <v>206</v>
      </c>
      <c r="D233" t="s">
        <v>257</v>
      </c>
      <c r="E233" t="s">
        <v>196</v>
      </c>
      <c r="F233" s="2">
        <v>42083.637499999997</v>
      </c>
      <c r="G233">
        <v>8</v>
      </c>
      <c r="H233">
        <v>424.86999514000001</v>
      </c>
      <c r="I233" s="2">
        <v>42087.637499999997</v>
      </c>
      <c r="J233" t="s">
        <v>197</v>
      </c>
      <c r="K233">
        <v>6.3699999999999992</v>
      </c>
      <c r="L233">
        <v>116.32705685352541</v>
      </c>
      <c r="M233" t="s">
        <v>202</v>
      </c>
      <c r="N233">
        <v>3.3775949999999999</v>
      </c>
      <c r="O233">
        <v>1</v>
      </c>
      <c r="P233">
        <v>0</v>
      </c>
      <c r="Q233">
        <v>1</v>
      </c>
      <c r="R233">
        <v>0</v>
      </c>
      <c r="S233">
        <v>0</v>
      </c>
      <c r="T233">
        <v>1</v>
      </c>
      <c r="U233">
        <v>96</v>
      </c>
      <c r="V233">
        <v>96</v>
      </c>
      <c r="W233" t="s">
        <v>203</v>
      </c>
      <c r="X233" t="s">
        <v>258</v>
      </c>
      <c r="Y233">
        <v>2611.3312142180339</v>
      </c>
      <c r="Z233">
        <f t="shared" si="7"/>
        <v>0</v>
      </c>
      <c r="AA233">
        <v>15</v>
      </c>
      <c r="AB233">
        <v>2</v>
      </c>
      <c r="AC233">
        <v>0</v>
      </c>
      <c r="AD233">
        <v>1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1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1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1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1</v>
      </c>
      <c r="GM233">
        <v>0</v>
      </c>
    </row>
    <row r="234" spans="1:195" x14ac:dyDescent="0.45">
      <c r="A234" s="1">
        <v>232</v>
      </c>
      <c r="B234">
        <f t="shared" si="6"/>
        <v>1</v>
      </c>
      <c r="C234" t="s">
        <v>201</v>
      </c>
      <c r="D234" t="s">
        <v>238</v>
      </c>
      <c r="E234" t="s">
        <v>196</v>
      </c>
      <c r="F234" s="2">
        <v>42083.681250000001</v>
      </c>
      <c r="G234">
        <v>5</v>
      </c>
      <c r="H234">
        <v>321.9500122</v>
      </c>
      <c r="I234" s="2">
        <v>42085.681250000001</v>
      </c>
      <c r="J234" t="s">
        <v>210</v>
      </c>
      <c r="K234">
        <v>3.88</v>
      </c>
      <c r="L234">
        <v>20.613288866028281</v>
      </c>
      <c r="M234" t="s">
        <v>198</v>
      </c>
      <c r="N234">
        <v>3.391947</v>
      </c>
      <c r="O234">
        <v>1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48</v>
      </c>
      <c r="V234">
        <v>24</v>
      </c>
      <c r="W234" t="s">
        <v>199</v>
      </c>
      <c r="X234" t="s">
        <v>258</v>
      </c>
      <c r="Y234">
        <v>3124.3344042334202</v>
      </c>
      <c r="Z234">
        <f t="shared" si="7"/>
        <v>24</v>
      </c>
      <c r="AA234">
        <v>16</v>
      </c>
      <c r="AB234">
        <v>0</v>
      </c>
      <c r="AC234">
        <v>1</v>
      </c>
      <c r="AD234">
        <v>0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1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1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1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1</v>
      </c>
      <c r="GK234">
        <v>0</v>
      </c>
      <c r="GL234">
        <v>0</v>
      </c>
      <c r="GM234">
        <v>0</v>
      </c>
    </row>
    <row r="235" spans="1:195" x14ac:dyDescent="0.45">
      <c r="A235" s="1">
        <v>233</v>
      </c>
      <c r="B235">
        <f t="shared" si="6"/>
        <v>0</v>
      </c>
      <c r="C235" t="s">
        <v>206</v>
      </c>
      <c r="D235" t="s">
        <v>238</v>
      </c>
      <c r="E235" t="s">
        <v>196</v>
      </c>
      <c r="F235" s="2">
        <v>42084.338194444441</v>
      </c>
      <c r="G235">
        <v>14</v>
      </c>
      <c r="H235">
        <v>859.92000958000006</v>
      </c>
      <c r="I235" s="2">
        <v>42086.338194444441</v>
      </c>
      <c r="J235" t="s">
        <v>197</v>
      </c>
      <c r="K235">
        <v>25.7</v>
      </c>
      <c r="L235">
        <v>106.23193534726801</v>
      </c>
      <c r="M235" t="s">
        <v>229</v>
      </c>
      <c r="N235">
        <v>2.6770149999999999</v>
      </c>
      <c r="O235">
        <v>1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48</v>
      </c>
      <c r="V235">
        <v>96</v>
      </c>
      <c r="W235" t="s">
        <v>211</v>
      </c>
      <c r="X235" t="s">
        <v>258</v>
      </c>
      <c r="Y235">
        <v>3223.5581893666322</v>
      </c>
      <c r="Z235">
        <f t="shared" si="7"/>
        <v>-48</v>
      </c>
      <c r="AA235">
        <v>8</v>
      </c>
      <c r="AB235">
        <v>0</v>
      </c>
      <c r="AC235">
        <v>2</v>
      </c>
      <c r="AD235">
        <v>2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1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1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1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1</v>
      </c>
      <c r="GI235">
        <v>0</v>
      </c>
      <c r="GJ235">
        <v>0</v>
      </c>
      <c r="GK235">
        <v>0</v>
      </c>
      <c r="GL235">
        <v>0</v>
      </c>
      <c r="GM235">
        <v>0</v>
      </c>
    </row>
    <row r="236" spans="1:195" x14ac:dyDescent="0.45">
      <c r="A236" s="1">
        <v>234</v>
      </c>
      <c r="B236">
        <f t="shared" si="6"/>
        <v>0</v>
      </c>
      <c r="C236" t="s">
        <v>206</v>
      </c>
      <c r="D236" t="s">
        <v>257</v>
      </c>
      <c r="E236" t="s">
        <v>196</v>
      </c>
      <c r="F236" s="2">
        <v>42084.425694444442</v>
      </c>
      <c r="G236">
        <v>18</v>
      </c>
      <c r="H236">
        <v>995.77999871999998</v>
      </c>
      <c r="I236" s="2">
        <v>42087.425694444442</v>
      </c>
      <c r="J236" t="s">
        <v>197</v>
      </c>
      <c r="K236">
        <v>13.28</v>
      </c>
      <c r="L236">
        <v>172.96672572255699</v>
      </c>
      <c r="M236" t="s">
        <v>227</v>
      </c>
      <c r="N236">
        <v>2.9841579999999999</v>
      </c>
      <c r="O236">
        <v>1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72</v>
      </c>
      <c r="V236">
        <v>96</v>
      </c>
      <c r="W236" t="s">
        <v>203</v>
      </c>
      <c r="X236" t="s">
        <v>258</v>
      </c>
      <c r="Y236">
        <v>2622.5223218294341</v>
      </c>
      <c r="Z236">
        <f t="shared" si="7"/>
        <v>-24</v>
      </c>
      <c r="AA236">
        <v>10</v>
      </c>
      <c r="AB236">
        <v>2</v>
      </c>
      <c r="AC236">
        <v>0</v>
      </c>
      <c r="AD236">
        <v>1</v>
      </c>
      <c r="AE236">
        <v>1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1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1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1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1</v>
      </c>
      <c r="GM236">
        <v>0</v>
      </c>
    </row>
    <row r="237" spans="1:195" x14ac:dyDescent="0.45">
      <c r="A237" s="1">
        <v>235</v>
      </c>
      <c r="B237">
        <f t="shared" si="6"/>
        <v>1</v>
      </c>
      <c r="C237" t="s">
        <v>201</v>
      </c>
      <c r="D237" t="s">
        <v>243</v>
      </c>
      <c r="E237" t="s">
        <v>196</v>
      </c>
      <c r="F237" s="2">
        <v>42084.542361111111</v>
      </c>
      <c r="G237">
        <v>6</v>
      </c>
      <c r="H237">
        <v>319.9000016</v>
      </c>
      <c r="I237" s="2">
        <v>42090.542361111111</v>
      </c>
      <c r="J237" t="s">
        <v>197</v>
      </c>
      <c r="K237">
        <v>11.7</v>
      </c>
      <c r="L237">
        <v>94.231817729536004</v>
      </c>
      <c r="M237" t="s">
        <v>202</v>
      </c>
      <c r="N237">
        <v>3.3775949999999999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144</v>
      </c>
      <c r="V237">
        <v>96</v>
      </c>
      <c r="W237" t="s">
        <v>217</v>
      </c>
      <c r="X237" t="s">
        <v>258</v>
      </c>
      <c r="Y237">
        <v>6616.137041557422</v>
      </c>
      <c r="Z237">
        <f t="shared" si="7"/>
        <v>48</v>
      </c>
      <c r="AA237">
        <v>13</v>
      </c>
      <c r="AB237">
        <v>1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1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1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1</v>
      </c>
      <c r="GC237">
        <v>0</v>
      </c>
      <c r="GD237">
        <v>0</v>
      </c>
      <c r="GE237">
        <v>0</v>
      </c>
      <c r="GF237">
        <v>0</v>
      </c>
      <c r="GG237">
        <v>1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</row>
    <row r="238" spans="1:195" x14ac:dyDescent="0.45">
      <c r="A238" s="1">
        <v>236</v>
      </c>
      <c r="B238">
        <f t="shared" si="6"/>
        <v>0</v>
      </c>
      <c r="C238" t="s">
        <v>194</v>
      </c>
      <c r="D238" t="s">
        <v>237</v>
      </c>
      <c r="E238" t="s">
        <v>196</v>
      </c>
      <c r="F238" s="2">
        <v>42086.177083333343</v>
      </c>
      <c r="G238">
        <v>11</v>
      </c>
      <c r="H238">
        <v>595.9400177</v>
      </c>
      <c r="I238" s="2">
        <v>42089.177083333343</v>
      </c>
      <c r="J238" t="s">
        <v>197</v>
      </c>
      <c r="K238">
        <v>22.3</v>
      </c>
      <c r="L238">
        <v>93.861075438247852</v>
      </c>
      <c r="M238" t="s">
        <v>216</v>
      </c>
      <c r="N238">
        <v>3.062424</v>
      </c>
      <c r="O238">
        <v>1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72</v>
      </c>
      <c r="V238">
        <v>96</v>
      </c>
      <c r="W238" t="s">
        <v>205</v>
      </c>
      <c r="X238" t="s">
        <v>258</v>
      </c>
      <c r="Y238">
        <v>4057.6057769587451</v>
      </c>
      <c r="Z238">
        <f t="shared" si="7"/>
        <v>-24</v>
      </c>
      <c r="AA238">
        <v>4</v>
      </c>
      <c r="AB238">
        <v>0</v>
      </c>
      <c r="AC238">
        <v>2</v>
      </c>
      <c r="AD238">
        <v>1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1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1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1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1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1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1</v>
      </c>
      <c r="GL238">
        <v>0</v>
      </c>
      <c r="GM238">
        <v>0</v>
      </c>
    </row>
    <row r="239" spans="1:195" x14ac:dyDescent="0.45">
      <c r="A239" s="1">
        <v>237</v>
      </c>
      <c r="B239">
        <f t="shared" si="6"/>
        <v>1</v>
      </c>
      <c r="C239" t="s">
        <v>206</v>
      </c>
      <c r="D239" t="s">
        <v>257</v>
      </c>
      <c r="E239" t="s">
        <v>196</v>
      </c>
      <c r="F239" s="2">
        <v>42086.629861111112</v>
      </c>
      <c r="G239">
        <v>5</v>
      </c>
      <c r="H239">
        <v>509.97001268000002</v>
      </c>
      <c r="I239" s="2">
        <v>42088.629861111112</v>
      </c>
      <c r="J239" t="s">
        <v>210</v>
      </c>
      <c r="K239">
        <v>23.43</v>
      </c>
      <c r="L239">
        <v>266.32055794409803</v>
      </c>
      <c r="M239" t="s">
        <v>228</v>
      </c>
      <c r="N239">
        <v>3.7446869999999999</v>
      </c>
      <c r="O239">
        <v>1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48</v>
      </c>
      <c r="V239">
        <v>24</v>
      </c>
      <c r="W239" t="s">
        <v>214</v>
      </c>
      <c r="X239" t="s">
        <v>258</v>
      </c>
      <c r="Y239">
        <v>1118.197261317398</v>
      </c>
      <c r="Z239">
        <f t="shared" si="7"/>
        <v>24</v>
      </c>
      <c r="AA239">
        <v>15</v>
      </c>
      <c r="AB239">
        <v>1</v>
      </c>
      <c r="AC239">
        <v>1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1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1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1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1</v>
      </c>
    </row>
    <row r="240" spans="1:195" x14ac:dyDescent="0.45">
      <c r="A240" s="1">
        <v>238</v>
      </c>
      <c r="B240">
        <f t="shared" si="6"/>
        <v>0</v>
      </c>
      <c r="C240" t="s">
        <v>194</v>
      </c>
      <c r="D240" t="s">
        <v>215</v>
      </c>
      <c r="E240" t="s">
        <v>196</v>
      </c>
      <c r="F240" s="2">
        <v>42086.673611111109</v>
      </c>
      <c r="G240">
        <v>7</v>
      </c>
      <c r="H240">
        <v>279.93000412999999</v>
      </c>
      <c r="I240" s="2">
        <v>42088.673611111109</v>
      </c>
      <c r="J240" t="s">
        <v>197</v>
      </c>
      <c r="K240">
        <v>5.61</v>
      </c>
      <c r="L240">
        <v>30.978683730796281</v>
      </c>
      <c r="M240" t="s">
        <v>202</v>
      </c>
      <c r="N240">
        <v>3.3775949999999999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48</v>
      </c>
      <c r="V240">
        <v>96</v>
      </c>
      <c r="W240" t="s">
        <v>214</v>
      </c>
      <c r="X240" t="s">
        <v>258</v>
      </c>
      <c r="Y240">
        <v>3224.4780705693429</v>
      </c>
      <c r="Z240">
        <f t="shared" si="7"/>
        <v>-48</v>
      </c>
      <c r="AA240">
        <v>16</v>
      </c>
      <c r="AB240">
        <v>0</v>
      </c>
      <c r="AC240">
        <v>2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1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1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1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1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1</v>
      </c>
    </row>
    <row r="241" spans="1:195" x14ac:dyDescent="0.45">
      <c r="A241" s="1">
        <v>239</v>
      </c>
      <c r="B241">
        <f t="shared" si="6"/>
        <v>1</v>
      </c>
      <c r="C241" t="s">
        <v>201</v>
      </c>
      <c r="D241" t="s">
        <v>241</v>
      </c>
      <c r="E241" t="s">
        <v>196</v>
      </c>
      <c r="F241" s="2">
        <v>42086.746527777781</v>
      </c>
      <c r="G241">
        <v>4</v>
      </c>
      <c r="H241">
        <v>234.96000670000001</v>
      </c>
      <c r="I241" s="2">
        <v>42088.746527777781</v>
      </c>
      <c r="J241" t="s">
        <v>210</v>
      </c>
      <c r="K241">
        <v>3.58</v>
      </c>
      <c r="L241">
        <v>26.851157960028289</v>
      </c>
      <c r="M241" t="s">
        <v>198</v>
      </c>
      <c r="N241">
        <v>3.391947</v>
      </c>
      <c r="O241">
        <v>1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48</v>
      </c>
      <c r="V241">
        <v>24</v>
      </c>
      <c r="W241" t="s">
        <v>214</v>
      </c>
      <c r="X241" t="s">
        <v>258</v>
      </c>
      <c r="Y241">
        <v>8626.2646755574824</v>
      </c>
      <c r="Z241">
        <f t="shared" si="7"/>
        <v>24</v>
      </c>
      <c r="AA241">
        <v>17</v>
      </c>
      <c r="AB241">
        <v>0</v>
      </c>
      <c r="AC241">
        <v>1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1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1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1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1</v>
      </c>
    </row>
    <row r="242" spans="1:195" x14ac:dyDescent="0.45">
      <c r="A242" s="1">
        <v>240</v>
      </c>
      <c r="B242">
        <f t="shared" si="6"/>
        <v>0</v>
      </c>
      <c r="C242" t="s">
        <v>206</v>
      </c>
      <c r="D242" t="s">
        <v>221</v>
      </c>
      <c r="E242" t="s">
        <v>196</v>
      </c>
      <c r="F242" s="2">
        <v>42087.286805555559</v>
      </c>
      <c r="G242">
        <v>14</v>
      </c>
      <c r="H242">
        <v>633.81999970000004</v>
      </c>
      <c r="I242" s="2">
        <v>42091.286805555559</v>
      </c>
      <c r="J242" t="s">
        <v>197</v>
      </c>
      <c r="K242">
        <v>18.05</v>
      </c>
      <c r="L242">
        <v>146.77203398052399</v>
      </c>
      <c r="M242" t="s">
        <v>202</v>
      </c>
      <c r="N242">
        <v>3.3775949999999999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96</v>
      </c>
      <c r="V242">
        <v>96</v>
      </c>
      <c r="W242" t="s">
        <v>235</v>
      </c>
      <c r="X242" t="s">
        <v>258</v>
      </c>
      <c r="Y242">
        <v>2473.2406160587361</v>
      </c>
      <c r="Z242">
        <f t="shared" si="7"/>
        <v>0</v>
      </c>
      <c r="AA242">
        <v>6</v>
      </c>
      <c r="AB242">
        <v>2</v>
      </c>
      <c r="AC242">
        <v>1</v>
      </c>
      <c r="AD242">
        <v>1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1</v>
      </c>
      <c r="EC242">
        <v>0</v>
      </c>
      <c r="ED242">
        <v>0</v>
      </c>
      <c r="EE242">
        <v>0</v>
      </c>
      <c r="EF242">
        <v>0</v>
      </c>
      <c r="EG242">
        <v>1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1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1</v>
      </c>
      <c r="GJ242">
        <v>0</v>
      </c>
      <c r="GK242">
        <v>0</v>
      </c>
      <c r="GL242">
        <v>0</v>
      </c>
      <c r="GM242">
        <v>0</v>
      </c>
    </row>
    <row r="243" spans="1:195" x14ac:dyDescent="0.45">
      <c r="A243" s="1">
        <v>241</v>
      </c>
      <c r="B243">
        <f t="shared" si="6"/>
        <v>1</v>
      </c>
      <c r="C243" t="s">
        <v>206</v>
      </c>
      <c r="D243" t="s">
        <v>233</v>
      </c>
      <c r="E243" t="s">
        <v>196</v>
      </c>
      <c r="F243" s="2">
        <v>42087.681250000001</v>
      </c>
      <c r="G243">
        <v>6</v>
      </c>
      <c r="H243">
        <v>389.90000537999998</v>
      </c>
      <c r="I243" s="2">
        <v>42093.681250000001</v>
      </c>
      <c r="J243" t="s">
        <v>197</v>
      </c>
      <c r="K243">
        <v>9.11</v>
      </c>
      <c r="L243">
        <v>96.997891730796283</v>
      </c>
      <c r="M243" t="s">
        <v>228</v>
      </c>
      <c r="N243">
        <v>3.7446869999999999</v>
      </c>
      <c r="O243">
        <v>1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144</v>
      </c>
      <c r="V243">
        <v>96</v>
      </c>
      <c r="W243" t="s">
        <v>211</v>
      </c>
      <c r="X243" t="s">
        <v>258</v>
      </c>
      <c r="Y243">
        <v>1446.102815564712</v>
      </c>
      <c r="Z243">
        <f t="shared" si="7"/>
        <v>48</v>
      </c>
      <c r="AA243">
        <v>16</v>
      </c>
      <c r="AB243">
        <v>1</v>
      </c>
      <c r="AC243">
        <v>2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1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1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1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1</v>
      </c>
      <c r="GI243">
        <v>0</v>
      </c>
      <c r="GJ243">
        <v>0</v>
      </c>
      <c r="GK243">
        <v>0</v>
      </c>
      <c r="GL243">
        <v>0</v>
      </c>
      <c r="GM243">
        <v>0</v>
      </c>
    </row>
    <row r="244" spans="1:195" x14ac:dyDescent="0.45">
      <c r="A244" s="1">
        <v>242</v>
      </c>
      <c r="B244">
        <f t="shared" si="6"/>
        <v>0</v>
      </c>
      <c r="C244" t="s">
        <v>194</v>
      </c>
      <c r="D244" t="s">
        <v>221</v>
      </c>
      <c r="E244" t="s">
        <v>196</v>
      </c>
      <c r="F244" s="2">
        <v>42087.710416666669</v>
      </c>
      <c r="G244">
        <v>7</v>
      </c>
      <c r="H244">
        <v>679.94000240000003</v>
      </c>
      <c r="I244" s="2">
        <v>42090.710416666669</v>
      </c>
      <c r="J244" t="s">
        <v>197</v>
      </c>
      <c r="K244">
        <v>4.12</v>
      </c>
      <c r="L244">
        <v>57.961156559138288</v>
      </c>
      <c r="M244" t="s">
        <v>202</v>
      </c>
      <c r="N244">
        <v>3.3775949999999999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72</v>
      </c>
      <c r="V244">
        <v>96</v>
      </c>
      <c r="W244" t="s">
        <v>217</v>
      </c>
      <c r="X244" t="s">
        <v>258</v>
      </c>
      <c r="Y244">
        <v>2490.5097019899849</v>
      </c>
      <c r="Z244">
        <f t="shared" si="7"/>
        <v>-24</v>
      </c>
      <c r="AA244">
        <v>17</v>
      </c>
      <c r="AB244">
        <v>0</v>
      </c>
      <c r="AC244">
        <v>1</v>
      </c>
      <c r="AD244">
        <v>1</v>
      </c>
      <c r="AE244">
        <v>2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1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1</v>
      </c>
      <c r="EC244">
        <v>0</v>
      </c>
      <c r="ED244">
        <v>0</v>
      </c>
      <c r="EE244">
        <v>0</v>
      </c>
      <c r="EF244">
        <v>0</v>
      </c>
      <c r="EG244">
        <v>1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1</v>
      </c>
      <c r="GC244">
        <v>0</v>
      </c>
      <c r="GD244">
        <v>0</v>
      </c>
      <c r="GE244">
        <v>0</v>
      </c>
      <c r="GF244">
        <v>0</v>
      </c>
      <c r="GG244">
        <v>1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</row>
    <row r="245" spans="1:195" x14ac:dyDescent="0.45">
      <c r="A245" s="1">
        <v>243</v>
      </c>
      <c r="B245">
        <f t="shared" si="6"/>
        <v>1</v>
      </c>
      <c r="C245" t="s">
        <v>201</v>
      </c>
      <c r="D245" t="s">
        <v>215</v>
      </c>
      <c r="E245" t="s">
        <v>196</v>
      </c>
      <c r="F245" s="2">
        <v>42088.411111111112</v>
      </c>
      <c r="G245">
        <v>5</v>
      </c>
      <c r="H245">
        <v>329.9100037</v>
      </c>
      <c r="I245" s="2">
        <v>42094.411111111112</v>
      </c>
      <c r="J245" t="s">
        <v>197</v>
      </c>
      <c r="K245">
        <v>5.16</v>
      </c>
      <c r="L245">
        <v>84.010946866028291</v>
      </c>
      <c r="M245" t="s">
        <v>236</v>
      </c>
      <c r="N245">
        <v>3.2897270000000001</v>
      </c>
      <c r="O245">
        <v>0</v>
      </c>
      <c r="P245">
        <v>1</v>
      </c>
      <c r="Q245">
        <v>1</v>
      </c>
      <c r="R245">
        <v>0</v>
      </c>
      <c r="S245">
        <v>1</v>
      </c>
      <c r="T245">
        <v>0</v>
      </c>
      <c r="U245">
        <v>144</v>
      </c>
      <c r="V245">
        <v>96</v>
      </c>
      <c r="W245" t="s">
        <v>203</v>
      </c>
      <c r="X245" t="s">
        <v>258</v>
      </c>
      <c r="Y245">
        <v>9932.3979769328434</v>
      </c>
      <c r="Z245">
        <f t="shared" si="7"/>
        <v>48</v>
      </c>
      <c r="AA245">
        <v>9</v>
      </c>
      <c r="AB245">
        <v>1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1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1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1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1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1</v>
      </c>
      <c r="GM245">
        <v>0</v>
      </c>
    </row>
    <row r="246" spans="1:195" x14ac:dyDescent="0.45">
      <c r="A246" s="1">
        <v>244</v>
      </c>
      <c r="B246">
        <f t="shared" si="6"/>
        <v>1</v>
      </c>
      <c r="C246" t="s">
        <v>201</v>
      </c>
      <c r="D246" t="s">
        <v>204</v>
      </c>
      <c r="E246" t="s">
        <v>196</v>
      </c>
      <c r="F246" s="2">
        <v>42088.556944444441</v>
      </c>
      <c r="G246">
        <v>5</v>
      </c>
      <c r="H246">
        <v>329.9100037</v>
      </c>
      <c r="I246" s="2">
        <v>42094.556944444441</v>
      </c>
      <c r="J246" t="s">
        <v>197</v>
      </c>
      <c r="K246">
        <v>5.16</v>
      </c>
      <c r="L246">
        <v>84.010946866028291</v>
      </c>
      <c r="M246" t="s">
        <v>227</v>
      </c>
      <c r="N246">
        <v>2.9841579999999999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0</v>
      </c>
      <c r="U246">
        <v>144</v>
      </c>
      <c r="V246">
        <v>96</v>
      </c>
      <c r="W246" t="s">
        <v>203</v>
      </c>
      <c r="X246" t="s">
        <v>258</v>
      </c>
      <c r="Y246">
        <v>16173.853137955801</v>
      </c>
      <c r="Z246">
        <f t="shared" si="7"/>
        <v>48</v>
      </c>
      <c r="AA246">
        <v>13</v>
      </c>
      <c r="AB246">
        <v>1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1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1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1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1</v>
      </c>
      <c r="GM246">
        <v>0</v>
      </c>
    </row>
    <row r="247" spans="1:195" x14ac:dyDescent="0.45">
      <c r="A247" s="1">
        <v>245</v>
      </c>
      <c r="B247">
        <f t="shared" si="6"/>
        <v>0</v>
      </c>
      <c r="C247" t="s">
        <v>201</v>
      </c>
      <c r="D247" t="s">
        <v>221</v>
      </c>
      <c r="E247" t="s">
        <v>196</v>
      </c>
      <c r="F247" s="2">
        <v>42088.746527777781</v>
      </c>
      <c r="G247">
        <v>8</v>
      </c>
      <c r="H247">
        <v>309.87000269999999</v>
      </c>
      <c r="I247" s="2">
        <v>42092.746527777781</v>
      </c>
      <c r="J247" t="s">
        <v>197</v>
      </c>
      <c r="K247">
        <v>5.0199999999999996</v>
      </c>
      <c r="L247">
        <v>87.391481668300017</v>
      </c>
      <c r="M247" t="s">
        <v>198</v>
      </c>
      <c r="N247">
        <v>3.391947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0</v>
      </c>
      <c r="U247">
        <v>96</v>
      </c>
      <c r="V247">
        <v>96</v>
      </c>
      <c r="W247" t="s">
        <v>199</v>
      </c>
      <c r="X247" t="s">
        <v>258</v>
      </c>
      <c r="Y247">
        <v>10108.737684007419</v>
      </c>
      <c r="Z247">
        <f t="shared" si="7"/>
        <v>0</v>
      </c>
      <c r="AA247">
        <v>17</v>
      </c>
      <c r="AB247">
        <v>2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1</v>
      </c>
      <c r="EC247">
        <v>0</v>
      </c>
      <c r="ED247">
        <v>0</v>
      </c>
      <c r="EE247">
        <v>0</v>
      </c>
      <c r="EF247">
        <v>0</v>
      </c>
      <c r="EG247">
        <v>1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1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1</v>
      </c>
      <c r="GK247">
        <v>0</v>
      </c>
      <c r="GL247">
        <v>0</v>
      </c>
      <c r="GM247">
        <v>0</v>
      </c>
    </row>
    <row r="248" spans="1:195" x14ac:dyDescent="0.45">
      <c r="A248" s="1">
        <v>246</v>
      </c>
      <c r="B248">
        <f t="shared" si="6"/>
        <v>0</v>
      </c>
      <c r="C248" t="s">
        <v>194</v>
      </c>
      <c r="D248" t="s">
        <v>237</v>
      </c>
      <c r="E248" t="s">
        <v>196</v>
      </c>
      <c r="F248" s="2">
        <v>42089.593055555553</v>
      </c>
      <c r="G248">
        <v>11</v>
      </c>
      <c r="H248">
        <v>879.9400177</v>
      </c>
      <c r="I248" s="2">
        <v>42091.593055555553</v>
      </c>
      <c r="J248" t="s">
        <v>218</v>
      </c>
      <c r="K248">
        <v>4.7600000000000007</v>
      </c>
      <c r="L248">
        <v>66.123307331578289</v>
      </c>
      <c r="M248" t="s">
        <v>228</v>
      </c>
      <c r="N248">
        <v>3.7446869999999999</v>
      </c>
      <c r="O248">
        <v>1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48</v>
      </c>
      <c r="V248">
        <v>48</v>
      </c>
      <c r="W248" t="s">
        <v>235</v>
      </c>
      <c r="X248" t="s">
        <v>258</v>
      </c>
      <c r="Y248">
        <v>2038.7452047948091</v>
      </c>
      <c r="Z248">
        <f t="shared" si="7"/>
        <v>0</v>
      </c>
      <c r="AA248">
        <v>14</v>
      </c>
      <c r="AB248">
        <v>0</v>
      </c>
      <c r="AC248">
        <v>1</v>
      </c>
      <c r="AD248">
        <v>1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1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1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1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1</v>
      </c>
      <c r="GJ248">
        <v>0</v>
      </c>
      <c r="GK248">
        <v>0</v>
      </c>
      <c r="GL248">
        <v>0</v>
      </c>
      <c r="GM248">
        <v>0</v>
      </c>
    </row>
    <row r="249" spans="1:195" x14ac:dyDescent="0.45">
      <c r="A249" s="1">
        <v>247</v>
      </c>
      <c r="B249">
        <f t="shared" si="6"/>
        <v>1</v>
      </c>
      <c r="C249" t="s">
        <v>206</v>
      </c>
      <c r="D249" t="s">
        <v>223</v>
      </c>
      <c r="E249" t="s">
        <v>196</v>
      </c>
      <c r="F249" s="2">
        <v>42089.870833333327</v>
      </c>
      <c r="G249">
        <v>8</v>
      </c>
      <c r="H249">
        <v>309.90000153</v>
      </c>
      <c r="I249" s="2">
        <v>42091.870833333327</v>
      </c>
      <c r="J249" t="s">
        <v>210</v>
      </c>
      <c r="K249">
        <v>3.41</v>
      </c>
      <c r="L249">
        <v>59.752930866028287</v>
      </c>
      <c r="M249" t="s">
        <v>198</v>
      </c>
      <c r="N249">
        <v>3.391947</v>
      </c>
      <c r="O249">
        <v>1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48</v>
      </c>
      <c r="V249">
        <v>24</v>
      </c>
      <c r="W249" t="s">
        <v>235</v>
      </c>
      <c r="X249" t="s">
        <v>258</v>
      </c>
      <c r="Y249">
        <v>9294.6091732111399</v>
      </c>
      <c r="Z249">
        <f t="shared" si="7"/>
        <v>24</v>
      </c>
      <c r="AA249">
        <v>20</v>
      </c>
      <c r="AB249">
        <v>1</v>
      </c>
      <c r="AC249">
        <v>1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1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1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1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1</v>
      </c>
      <c r="GJ249">
        <v>0</v>
      </c>
      <c r="GK249">
        <v>0</v>
      </c>
      <c r="GL249">
        <v>0</v>
      </c>
      <c r="GM249">
        <v>0</v>
      </c>
    </row>
    <row r="250" spans="1:195" x14ac:dyDescent="0.45">
      <c r="A250" s="1">
        <v>248</v>
      </c>
      <c r="B250">
        <f t="shared" si="6"/>
        <v>0</v>
      </c>
      <c r="C250" t="s">
        <v>194</v>
      </c>
      <c r="D250" t="s">
        <v>221</v>
      </c>
      <c r="E250" t="s">
        <v>196</v>
      </c>
      <c r="F250" s="2">
        <v>42090.629861111112</v>
      </c>
      <c r="G250">
        <v>4</v>
      </c>
      <c r="H250">
        <v>449.98001099999999</v>
      </c>
      <c r="I250" s="2">
        <v>42093.629861111112</v>
      </c>
      <c r="J250" t="s">
        <v>197</v>
      </c>
      <c r="K250">
        <v>19.48</v>
      </c>
      <c r="L250">
        <v>253.33361307933001</v>
      </c>
      <c r="M250" t="s">
        <v>216</v>
      </c>
      <c r="N250">
        <v>3.062424</v>
      </c>
      <c r="O250">
        <v>1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72</v>
      </c>
      <c r="V250">
        <v>96</v>
      </c>
      <c r="W250" t="s">
        <v>211</v>
      </c>
      <c r="X250" t="s">
        <v>258</v>
      </c>
      <c r="Y250">
        <v>1370.510740184709</v>
      </c>
      <c r="Z250">
        <f t="shared" si="7"/>
        <v>-24</v>
      </c>
      <c r="AA250">
        <v>15</v>
      </c>
      <c r="AB250">
        <v>1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1</v>
      </c>
      <c r="EC250">
        <v>0</v>
      </c>
      <c r="ED250">
        <v>0</v>
      </c>
      <c r="EE250">
        <v>0</v>
      </c>
      <c r="EF250">
        <v>0</v>
      </c>
      <c r="EG250">
        <v>1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1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1</v>
      </c>
      <c r="GI250">
        <v>0</v>
      </c>
      <c r="GJ250">
        <v>0</v>
      </c>
      <c r="GK250">
        <v>0</v>
      </c>
      <c r="GL250">
        <v>0</v>
      </c>
      <c r="GM250">
        <v>0</v>
      </c>
    </row>
    <row r="251" spans="1:195" x14ac:dyDescent="0.45">
      <c r="A251" s="1">
        <v>249</v>
      </c>
      <c r="B251">
        <f t="shared" si="6"/>
        <v>0</v>
      </c>
      <c r="C251" t="s">
        <v>201</v>
      </c>
      <c r="D251" t="s">
        <v>224</v>
      </c>
      <c r="E251" t="s">
        <v>196</v>
      </c>
      <c r="F251" s="2">
        <v>42090.761111111111</v>
      </c>
      <c r="G251">
        <v>13</v>
      </c>
      <c r="H251">
        <v>749.84002304000001</v>
      </c>
      <c r="I251" s="2">
        <v>42092.761111111111</v>
      </c>
      <c r="J251" t="s">
        <v>218</v>
      </c>
      <c r="K251">
        <v>32.76</v>
      </c>
      <c r="L251">
        <v>168.86718592740431</v>
      </c>
      <c r="M251" t="s">
        <v>236</v>
      </c>
      <c r="N251">
        <v>3.2897270000000001</v>
      </c>
      <c r="O251">
        <v>1</v>
      </c>
      <c r="P251">
        <v>1</v>
      </c>
      <c r="Q251">
        <v>2</v>
      </c>
      <c r="R251">
        <v>0</v>
      </c>
      <c r="S251">
        <v>0</v>
      </c>
      <c r="T251">
        <v>0</v>
      </c>
      <c r="U251">
        <v>48</v>
      </c>
      <c r="V251">
        <v>48</v>
      </c>
      <c r="W251" t="s">
        <v>199</v>
      </c>
      <c r="X251" t="s">
        <v>258</v>
      </c>
      <c r="Y251">
        <v>3238.2334303084099</v>
      </c>
      <c r="Z251">
        <f t="shared" si="7"/>
        <v>0</v>
      </c>
      <c r="AA251">
        <v>18</v>
      </c>
      <c r="AB251">
        <v>1</v>
      </c>
      <c r="AC251">
        <v>3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1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1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1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1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1</v>
      </c>
      <c r="GK251">
        <v>0</v>
      </c>
      <c r="GL251">
        <v>0</v>
      </c>
      <c r="GM251">
        <v>0</v>
      </c>
    </row>
    <row r="252" spans="1:195" x14ac:dyDescent="0.45">
      <c r="A252" s="1">
        <v>250</v>
      </c>
      <c r="B252">
        <f t="shared" si="6"/>
        <v>1</v>
      </c>
      <c r="C252" t="s">
        <v>201</v>
      </c>
      <c r="D252" t="s">
        <v>207</v>
      </c>
      <c r="E252" t="s">
        <v>196</v>
      </c>
      <c r="F252" s="2">
        <v>42091.84097222222</v>
      </c>
      <c r="G252">
        <v>10</v>
      </c>
      <c r="H252">
        <v>429.93000790000002</v>
      </c>
      <c r="I252" s="2">
        <v>42097.84097222222</v>
      </c>
      <c r="J252" t="s">
        <v>197</v>
      </c>
      <c r="K252">
        <v>4.68</v>
      </c>
      <c r="L252">
        <v>53.861613079329999</v>
      </c>
      <c r="M252" t="s">
        <v>202</v>
      </c>
      <c r="N252">
        <v>3.3775949999999999</v>
      </c>
      <c r="O252">
        <v>1</v>
      </c>
      <c r="P252">
        <v>1</v>
      </c>
      <c r="Q252">
        <v>2</v>
      </c>
      <c r="R252">
        <v>0</v>
      </c>
      <c r="S252">
        <v>0</v>
      </c>
      <c r="T252">
        <v>0</v>
      </c>
      <c r="U252">
        <v>144</v>
      </c>
      <c r="V252">
        <v>96</v>
      </c>
      <c r="W252" t="s">
        <v>217</v>
      </c>
      <c r="X252" t="s">
        <v>264</v>
      </c>
      <c r="Y252">
        <v>7655.6364420018353</v>
      </c>
      <c r="Z252">
        <f t="shared" si="7"/>
        <v>48</v>
      </c>
      <c r="AA252">
        <v>20</v>
      </c>
      <c r="AB252">
        <v>0</v>
      </c>
      <c r="AC252">
        <v>0</v>
      </c>
      <c r="AD252">
        <v>3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1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1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1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1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1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</row>
    <row r="253" spans="1:195" x14ac:dyDescent="0.45">
      <c r="A253" s="1">
        <v>251</v>
      </c>
      <c r="B253">
        <f t="shared" si="6"/>
        <v>1</v>
      </c>
      <c r="C253" t="s">
        <v>206</v>
      </c>
      <c r="D253" t="s">
        <v>238</v>
      </c>
      <c r="E253" t="s">
        <v>196</v>
      </c>
      <c r="F253" s="2">
        <v>42092.629861111112</v>
      </c>
      <c r="G253">
        <v>16</v>
      </c>
      <c r="H253">
        <v>849.77000048000002</v>
      </c>
      <c r="I253" s="2">
        <v>42097.629861111112</v>
      </c>
      <c r="J253" t="s">
        <v>197</v>
      </c>
      <c r="K253">
        <v>28.62</v>
      </c>
      <c r="L253">
        <v>222.59613771005999</v>
      </c>
      <c r="M253" t="s">
        <v>236</v>
      </c>
      <c r="N253">
        <v>3.2897270000000001</v>
      </c>
      <c r="O253">
        <v>1</v>
      </c>
      <c r="P253">
        <v>1</v>
      </c>
      <c r="Q253">
        <v>3</v>
      </c>
      <c r="R253">
        <v>0</v>
      </c>
      <c r="S253">
        <v>0</v>
      </c>
      <c r="T253">
        <v>0</v>
      </c>
      <c r="U253">
        <v>120</v>
      </c>
      <c r="V253">
        <v>96</v>
      </c>
      <c r="W253" t="s">
        <v>217</v>
      </c>
      <c r="X253" t="s">
        <v>264</v>
      </c>
      <c r="Y253">
        <v>2826.2117693263931</v>
      </c>
      <c r="Z253">
        <f t="shared" si="7"/>
        <v>24</v>
      </c>
      <c r="AA253">
        <v>15</v>
      </c>
      <c r="AB253">
        <v>2</v>
      </c>
      <c r="AC253">
        <v>2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1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1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1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1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</row>
    <row r="254" spans="1:195" x14ac:dyDescent="0.45">
      <c r="A254" s="1">
        <v>252</v>
      </c>
      <c r="B254">
        <f t="shared" si="6"/>
        <v>0</v>
      </c>
      <c r="C254" t="s">
        <v>194</v>
      </c>
      <c r="D254" t="s">
        <v>221</v>
      </c>
      <c r="E254" t="s">
        <v>196</v>
      </c>
      <c r="F254" s="2">
        <v>42092.761111111111</v>
      </c>
      <c r="G254">
        <v>19</v>
      </c>
      <c r="H254">
        <v>889.82000730000004</v>
      </c>
      <c r="I254" s="2">
        <v>42096.761111111111</v>
      </c>
      <c r="J254" t="s">
        <v>197</v>
      </c>
      <c r="K254">
        <v>25.5</v>
      </c>
      <c r="L254">
        <v>172.77134078939</v>
      </c>
      <c r="M254" t="s">
        <v>220</v>
      </c>
      <c r="N254">
        <v>3.2314349999999998</v>
      </c>
      <c r="O254">
        <v>1</v>
      </c>
      <c r="P254">
        <v>1</v>
      </c>
      <c r="Q254">
        <v>2</v>
      </c>
      <c r="R254">
        <v>0</v>
      </c>
      <c r="S254">
        <v>0</v>
      </c>
      <c r="T254">
        <v>0</v>
      </c>
      <c r="U254">
        <v>96</v>
      </c>
      <c r="V254">
        <v>96</v>
      </c>
      <c r="W254" t="s">
        <v>205</v>
      </c>
      <c r="X254" t="s">
        <v>264</v>
      </c>
      <c r="Y254">
        <v>5501.7056117727589</v>
      </c>
      <c r="Z254">
        <f t="shared" si="7"/>
        <v>0</v>
      </c>
      <c r="AA254">
        <v>18</v>
      </c>
      <c r="AB254">
        <v>1</v>
      </c>
      <c r="AC254">
        <v>1</v>
      </c>
      <c r="AD254">
        <v>1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1</v>
      </c>
      <c r="EC254">
        <v>0</v>
      </c>
      <c r="ED254">
        <v>0</v>
      </c>
      <c r="EE254">
        <v>0</v>
      </c>
      <c r="EF254">
        <v>0</v>
      </c>
      <c r="EG254">
        <v>1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1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1</v>
      </c>
      <c r="GL254">
        <v>0</v>
      </c>
      <c r="GM254">
        <v>0</v>
      </c>
    </row>
    <row r="255" spans="1:195" x14ac:dyDescent="0.45">
      <c r="A255" s="1">
        <v>253</v>
      </c>
      <c r="B255">
        <f t="shared" si="6"/>
        <v>1</v>
      </c>
      <c r="C255" t="s">
        <v>194</v>
      </c>
      <c r="D255" t="s">
        <v>215</v>
      </c>
      <c r="E255" t="s">
        <v>196</v>
      </c>
      <c r="F255" s="2">
        <v>42093.374305555553</v>
      </c>
      <c r="G255">
        <v>6</v>
      </c>
      <c r="H255">
        <v>394.94001197</v>
      </c>
      <c r="I255" s="2">
        <v>42099.374305555553</v>
      </c>
      <c r="J255" t="s">
        <v>197</v>
      </c>
      <c r="K255">
        <v>17.61</v>
      </c>
      <c r="L255">
        <v>73.206851829100287</v>
      </c>
      <c r="M255" t="s">
        <v>228</v>
      </c>
      <c r="N255">
        <v>3.7446869999999999</v>
      </c>
      <c r="O255">
        <v>1</v>
      </c>
      <c r="P255">
        <v>1</v>
      </c>
      <c r="Q255">
        <v>3</v>
      </c>
      <c r="R255">
        <v>0</v>
      </c>
      <c r="S255">
        <v>0</v>
      </c>
      <c r="T255">
        <v>0</v>
      </c>
      <c r="U255">
        <v>144</v>
      </c>
      <c r="V255">
        <v>96</v>
      </c>
      <c r="W255" t="s">
        <v>199</v>
      </c>
      <c r="X255" t="s">
        <v>264</v>
      </c>
      <c r="Y255">
        <v>3271.6949717660132</v>
      </c>
      <c r="Z255">
        <f t="shared" si="7"/>
        <v>48</v>
      </c>
      <c r="AA255">
        <v>8</v>
      </c>
      <c r="AB255">
        <v>0</v>
      </c>
      <c r="AC255">
        <v>2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1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1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1</v>
      </c>
      <c r="GK255">
        <v>0</v>
      </c>
      <c r="GL255">
        <v>0</v>
      </c>
      <c r="GM255">
        <v>0</v>
      </c>
    </row>
    <row r="256" spans="1:195" x14ac:dyDescent="0.45">
      <c r="A256" s="1">
        <v>254</v>
      </c>
      <c r="B256">
        <f t="shared" si="6"/>
        <v>1</v>
      </c>
      <c r="C256" t="s">
        <v>201</v>
      </c>
      <c r="D256" t="s">
        <v>238</v>
      </c>
      <c r="E256" t="s">
        <v>196</v>
      </c>
      <c r="F256" s="2">
        <v>42093.432638888888</v>
      </c>
      <c r="G256">
        <v>19</v>
      </c>
      <c r="H256">
        <v>1219.7599944999999</v>
      </c>
      <c r="I256" s="2">
        <v>42098.432638888888</v>
      </c>
      <c r="J256" t="s">
        <v>197</v>
      </c>
      <c r="K256">
        <v>12.31</v>
      </c>
      <c r="L256">
        <v>199.22958886602831</v>
      </c>
      <c r="M256" t="s">
        <v>198</v>
      </c>
      <c r="N256">
        <v>3.391947</v>
      </c>
      <c r="O256">
        <v>1</v>
      </c>
      <c r="P256">
        <v>0</v>
      </c>
      <c r="Q256">
        <v>1</v>
      </c>
      <c r="R256">
        <v>0</v>
      </c>
      <c r="S256">
        <v>0</v>
      </c>
      <c r="T256">
        <v>1</v>
      </c>
      <c r="U256">
        <v>120</v>
      </c>
      <c r="V256">
        <v>96</v>
      </c>
      <c r="W256" t="s">
        <v>235</v>
      </c>
      <c r="X256" t="s">
        <v>264</v>
      </c>
      <c r="Y256">
        <v>8437.1070420941978</v>
      </c>
      <c r="Z256">
        <f t="shared" si="7"/>
        <v>24</v>
      </c>
      <c r="AA256">
        <v>10</v>
      </c>
      <c r="AB256">
        <v>1</v>
      </c>
      <c r="AC256">
        <v>1</v>
      </c>
      <c r="AD256">
        <v>1</v>
      </c>
      <c r="AE256">
        <v>1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1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1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1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1</v>
      </c>
      <c r="GJ256">
        <v>0</v>
      </c>
      <c r="GK256">
        <v>0</v>
      </c>
      <c r="GL256">
        <v>0</v>
      </c>
      <c r="GM256">
        <v>0</v>
      </c>
    </row>
    <row r="257" spans="1:195" x14ac:dyDescent="0.45">
      <c r="A257" s="1">
        <v>255</v>
      </c>
      <c r="B257">
        <f t="shared" si="6"/>
        <v>1</v>
      </c>
      <c r="C257" t="s">
        <v>206</v>
      </c>
      <c r="D257" t="s">
        <v>226</v>
      </c>
      <c r="E257" t="s">
        <v>196</v>
      </c>
      <c r="F257" s="2">
        <v>42093.665972222218</v>
      </c>
      <c r="G257">
        <v>13</v>
      </c>
      <c r="H257">
        <v>779.84000400000002</v>
      </c>
      <c r="I257" s="2">
        <v>42099.665972222218</v>
      </c>
      <c r="J257" t="s">
        <v>197</v>
      </c>
      <c r="K257">
        <v>26.18</v>
      </c>
      <c r="L257">
        <v>170.0912285760883</v>
      </c>
      <c r="M257" t="s">
        <v>213</v>
      </c>
      <c r="N257">
        <v>2.7131050000000001</v>
      </c>
      <c r="O257">
        <v>1</v>
      </c>
      <c r="P257">
        <v>1</v>
      </c>
      <c r="Q257">
        <v>2</v>
      </c>
      <c r="R257">
        <v>0</v>
      </c>
      <c r="S257">
        <v>0</v>
      </c>
      <c r="T257">
        <v>0</v>
      </c>
      <c r="U257">
        <v>144</v>
      </c>
      <c r="V257">
        <v>96</v>
      </c>
      <c r="W257" t="s">
        <v>199</v>
      </c>
      <c r="X257" t="s">
        <v>264</v>
      </c>
      <c r="Y257">
        <v>3360.701903250756</v>
      </c>
      <c r="Z257">
        <f t="shared" si="7"/>
        <v>48</v>
      </c>
      <c r="AA257">
        <v>15</v>
      </c>
      <c r="AB257">
        <v>1</v>
      </c>
      <c r="AC257">
        <v>3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1</v>
      </c>
      <c r="DX257">
        <v>0</v>
      </c>
      <c r="DY257">
        <v>0</v>
      </c>
      <c r="DZ257">
        <v>0</v>
      </c>
      <c r="EA257">
        <v>0</v>
      </c>
      <c r="EB257">
        <v>1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1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1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1</v>
      </c>
      <c r="GK257">
        <v>0</v>
      </c>
      <c r="GL257">
        <v>0</v>
      </c>
      <c r="GM257">
        <v>0</v>
      </c>
    </row>
    <row r="258" spans="1:195" x14ac:dyDescent="0.45">
      <c r="A258" s="1">
        <v>256</v>
      </c>
      <c r="B258">
        <f t="shared" si="6"/>
        <v>1</v>
      </c>
      <c r="C258" t="s">
        <v>194</v>
      </c>
      <c r="D258" t="s">
        <v>221</v>
      </c>
      <c r="E258" t="s">
        <v>196</v>
      </c>
      <c r="F258" s="2">
        <v>42094.570833333331</v>
      </c>
      <c r="G258">
        <v>14</v>
      </c>
      <c r="H258">
        <v>979.84999089999997</v>
      </c>
      <c r="I258" s="2">
        <v>42097.570833333331</v>
      </c>
      <c r="J258" t="s">
        <v>218</v>
      </c>
      <c r="K258">
        <v>8.83</v>
      </c>
      <c r="L258">
        <v>141.37165963846829</v>
      </c>
      <c r="M258" t="s">
        <v>229</v>
      </c>
      <c r="N258">
        <v>2.6770149999999999</v>
      </c>
      <c r="O258">
        <v>1</v>
      </c>
      <c r="P258">
        <v>1</v>
      </c>
      <c r="Q258">
        <v>2</v>
      </c>
      <c r="R258">
        <v>0</v>
      </c>
      <c r="S258">
        <v>0</v>
      </c>
      <c r="T258">
        <v>0</v>
      </c>
      <c r="U258">
        <v>72</v>
      </c>
      <c r="V258">
        <v>48</v>
      </c>
      <c r="W258" t="s">
        <v>217</v>
      </c>
      <c r="X258" t="s">
        <v>264</v>
      </c>
      <c r="Y258">
        <v>3974.3369316324638</v>
      </c>
      <c r="Z258">
        <f t="shared" si="7"/>
        <v>24</v>
      </c>
      <c r="AA258">
        <v>13</v>
      </c>
      <c r="AB258">
        <v>1</v>
      </c>
      <c r="AC258">
        <v>1</v>
      </c>
      <c r="AD258">
        <v>1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1</v>
      </c>
      <c r="EC258">
        <v>0</v>
      </c>
      <c r="ED258">
        <v>0</v>
      </c>
      <c r="EE258">
        <v>0</v>
      </c>
      <c r="EF258">
        <v>0</v>
      </c>
      <c r="EG258">
        <v>1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1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</row>
    <row r="259" spans="1:195" x14ac:dyDescent="0.45">
      <c r="A259" s="1">
        <v>257</v>
      </c>
      <c r="B259">
        <f t="shared" ref="B259:B322" si="8">IF(U259&gt;V259,1,0)</f>
        <v>0</v>
      </c>
      <c r="C259" t="s">
        <v>206</v>
      </c>
      <c r="D259" t="s">
        <v>259</v>
      </c>
      <c r="E259" t="s">
        <v>196</v>
      </c>
      <c r="F259" s="2">
        <v>42094.921527777777</v>
      </c>
      <c r="G259">
        <v>5</v>
      </c>
      <c r="H259">
        <v>329.9100037</v>
      </c>
      <c r="I259" s="2">
        <v>42096.921527777777</v>
      </c>
      <c r="J259" t="s">
        <v>197</v>
      </c>
      <c r="K259">
        <v>5.16</v>
      </c>
      <c r="L259">
        <v>84.010946866028291</v>
      </c>
      <c r="M259" t="s">
        <v>202</v>
      </c>
      <c r="N259">
        <v>3.3775949999999999</v>
      </c>
      <c r="O259">
        <v>1</v>
      </c>
      <c r="P259">
        <v>1</v>
      </c>
      <c r="Q259">
        <v>2</v>
      </c>
      <c r="R259">
        <v>0</v>
      </c>
      <c r="S259">
        <v>0</v>
      </c>
      <c r="T259">
        <v>0</v>
      </c>
      <c r="U259">
        <v>48</v>
      </c>
      <c r="V259">
        <v>96</v>
      </c>
      <c r="W259" t="s">
        <v>205</v>
      </c>
      <c r="X259" t="s">
        <v>264</v>
      </c>
      <c r="Y259">
        <v>2300.2434417092409</v>
      </c>
      <c r="Z259">
        <f t="shared" ref="Z259:Z322" si="9">U259-V259</f>
        <v>-48</v>
      </c>
      <c r="AA259">
        <v>22</v>
      </c>
      <c r="AB259">
        <v>1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1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1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1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1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1</v>
      </c>
      <c r="GL259">
        <v>0</v>
      </c>
      <c r="GM259">
        <v>0</v>
      </c>
    </row>
    <row r="260" spans="1:195" x14ac:dyDescent="0.45">
      <c r="A260" s="1">
        <v>258</v>
      </c>
      <c r="B260">
        <f t="shared" si="8"/>
        <v>1</v>
      </c>
      <c r="C260" t="s">
        <v>206</v>
      </c>
      <c r="D260" t="s">
        <v>251</v>
      </c>
      <c r="E260" t="s">
        <v>196</v>
      </c>
      <c r="F260" s="2">
        <v>42095.052777777782</v>
      </c>
      <c r="G260">
        <v>6</v>
      </c>
      <c r="H260">
        <v>249.92000193999999</v>
      </c>
      <c r="I260" s="2">
        <v>42101.052777777782</v>
      </c>
      <c r="J260" t="s">
        <v>197</v>
      </c>
      <c r="K260">
        <v>3.23</v>
      </c>
      <c r="L260">
        <v>57.497926587142651</v>
      </c>
      <c r="M260" t="s">
        <v>254</v>
      </c>
      <c r="N260">
        <v>2.791455</v>
      </c>
      <c r="O260">
        <v>1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144</v>
      </c>
      <c r="V260">
        <v>96</v>
      </c>
      <c r="W260" t="s">
        <v>203</v>
      </c>
      <c r="X260" t="s">
        <v>264</v>
      </c>
      <c r="Y260">
        <v>7298.2336101449619</v>
      </c>
      <c r="Z260">
        <f t="shared" si="9"/>
        <v>48</v>
      </c>
      <c r="AA260">
        <v>1</v>
      </c>
      <c r="AB260">
        <v>1</v>
      </c>
      <c r="AC260">
        <v>0</v>
      </c>
      <c r="AD260">
        <v>1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1</v>
      </c>
      <c r="EC260">
        <v>0</v>
      </c>
      <c r="ED260">
        <v>0</v>
      </c>
      <c r="EE260">
        <v>0</v>
      </c>
      <c r="EF260">
        <v>1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1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1</v>
      </c>
      <c r="GM260">
        <v>0</v>
      </c>
    </row>
    <row r="261" spans="1:195" x14ac:dyDescent="0.45">
      <c r="A261" s="1">
        <v>259</v>
      </c>
      <c r="B261">
        <f t="shared" si="8"/>
        <v>0</v>
      </c>
      <c r="C261" t="s">
        <v>194</v>
      </c>
      <c r="D261" t="s">
        <v>221</v>
      </c>
      <c r="E261" t="s">
        <v>196</v>
      </c>
      <c r="F261" s="2">
        <v>42095.870138888888</v>
      </c>
      <c r="G261">
        <v>2</v>
      </c>
      <c r="H261">
        <v>189.98000718</v>
      </c>
      <c r="I261" s="2">
        <v>42097.870138888888</v>
      </c>
      <c r="J261" t="s">
        <v>218</v>
      </c>
      <c r="K261">
        <v>5.31</v>
      </c>
      <c r="L261">
        <v>28.73996373079628</v>
      </c>
      <c r="M261" t="s">
        <v>228</v>
      </c>
      <c r="N261">
        <v>3.7446869999999999</v>
      </c>
      <c r="O261">
        <v>1</v>
      </c>
      <c r="P261">
        <v>1</v>
      </c>
      <c r="Q261">
        <v>3</v>
      </c>
      <c r="R261">
        <v>0</v>
      </c>
      <c r="S261">
        <v>0</v>
      </c>
      <c r="T261">
        <v>0</v>
      </c>
      <c r="U261">
        <v>48</v>
      </c>
      <c r="V261">
        <v>48</v>
      </c>
      <c r="W261" t="s">
        <v>217</v>
      </c>
      <c r="X261" t="s">
        <v>264</v>
      </c>
      <c r="Y261">
        <v>4355.5191922836202</v>
      </c>
      <c r="Z261">
        <f t="shared" si="9"/>
        <v>0</v>
      </c>
      <c r="AA261">
        <v>20</v>
      </c>
      <c r="AB261">
        <v>0</v>
      </c>
      <c r="AC261">
        <v>2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1</v>
      </c>
      <c r="EC261">
        <v>0</v>
      </c>
      <c r="ED261">
        <v>0</v>
      </c>
      <c r="EE261">
        <v>0</v>
      </c>
      <c r="EF261">
        <v>0</v>
      </c>
      <c r="EG261">
        <v>1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1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1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</row>
    <row r="262" spans="1:195" x14ac:dyDescent="0.45">
      <c r="A262" s="1">
        <v>260</v>
      </c>
      <c r="B262">
        <f t="shared" si="8"/>
        <v>0</v>
      </c>
      <c r="C262" t="s">
        <v>206</v>
      </c>
      <c r="D262" t="s">
        <v>226</v>
      </c>
      <c r="E262" t="s">
        <v>196</v>
      </c>
      <c r="F262" s="2">
        <v>42096.104166666657</v>
      </c>
      <c r="G262">
        <v>10</v>
      </c>
      <c r="H262">
        <v>559.9500084</v>
      </c>
      <c r="I262" s="2">
        <v>42099.104166666657</v>
      </c>
      <c r="J262" t="s">
        <v>197</v>
      </c>
      <c r="K262">
        <v>4.47</v>
      </c>
      <c r="L262">
        <v>58.700727024688291</v>
      </c>
      <c r="M262" t="s">
        <v>198</v>
      </c>
      <c r="N262">
        <v>3.391947</v>
      </c>
      <c r="O262">
        <v>1</v>
      </c>
      <c r="P262">
        <v>0</v>
      </c>
      <c r="Q262">
        <v>1</v>
      </c>
      <c r="R262">
        <v>0</v>
      </c>
      <c r="S262">
        <v>0</v>
      </c>
      <c r="T262">
        <v>1</v>
      </c>
      <c r="U262">
        <v>72</v>
      </c>
      <c r="V262">
        <v>96</v>
      </c>
      <c r="W262" t="s">
        <v>199</v>
      </c>
      <c r="X262" t="s">
        <v>264</v>
      </c>
      <c r="Y262">
        <v>6791.8886820691869</v>
      </c>
      <c r="Z262">
        <f t="shared" si="9"/>
        <v>-24</v>
      </c>
      <c r="AA262">
        <v>2</v>
      </c>
      <c r="AB262">
        <v>1</v>
      </c>
      <c r="AC262">
        <v>1</v>
      </c>
      <c r="AD262">
        <v>3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1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1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1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1</v>
      </c>
      <c r="GK262">
        <v>0</v>
      </c>
      <c r="GL262">
        <v>0</v>
      </c>
      <c r="GM262">
        <v>0</v>
      </c>
    </row>
    <row r="263" spans="1:195" x14ac:dyDescent="0.45">
      <c r="A263" s="1">
        <v>261</v>
      </c>
      <c r="B263">
        <f t="shared" si="8"/>
        <v>0</v>
      </c>
      <c r="C263" t="s">
        <v>201</v>
      </c>
      <c r="D263" t="s">
        <v>215</v>
      </c>
      <c r="E263" t="s">
        <v>196</v>
      </c>
      <c r="F263" s="2">
        <v>42096.527083333327</v>
      </c>
      <c r="G263">
        <v>9</v>
      </c>
      <c r="H263">
        <v>439.93000408</v>
      </c>
      <c r="I263" s="2">
        <v>42098.527083333327</v>
      </c>
      <c r="J263" t="s">
        <v>197</v>
      </c>
      <c r="K263">
        <v>4.25</v>
      </c>
      <c r="L263">
        <v>68.216134465550013</v>
      </c>
      <c r="M263" t="s">
        <v>202</v>
      </c>
      <c r="N263">
        <v>3.3775949999999999</v>
      </c>
      <c r="O263">
        <v>1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48</v>
      </c>
      <c r="V263">
        <v>96</v>
      </c>
      <c r="W263" t="s">
        <v>235</v>
      </c>
      <c r="X263" t="s">
        <v>264</v>
      </c>
      <c r="Y263">
        <v>3376.9289592122032</v>
      </c>
      <c r="Z263">
        <f t="shared" si="9"/>
        <v>-48</v>
      </c>
      <c r="AA263">
        <v>12</v>
      </c>
      <c r="AB263">
        <v>1</v>
      </c>
      <c r="AC263">
        <v>0</v>
      </c>
      <c r="AD263">
        <v>3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1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1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1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1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1</v>
      </c>
      <c r="GJ263">
        <v>0</v>
      </c>
      <c r="GK263">
        <v>0</v>
      </c>
      <c r="GL263">
        <v>0</v>
      </c>
      <c r="GM263">
        <v>0</v>
      </c>
    </row>
    <row r="264" spans="1:195" x14ac:dyDescent="0.45">
      <c r="A264" s="1">
        <v>262</v>
      </c>
      <c r="B264">
        <f t="shared" si="8"/>
        <v>1</v>
      </c>
      <c r="C264" t="s">
        <v>201</v>
      </c>
      <c r="D264" t="s">
        <v>251</v>
      </c>
      <c r="E264" t="s">
        <v>196</v>
      </c>
      <c r="F264" s="2">
        <v>42096.731249999997</v>
      </c>
      <c r="G264">
        <v>6</v>
      </c>
      <c r="H264">
        <v>629.97001649999993</v>
      </c>
      <c r="I264" s="2">
        <v>42102.731249999997</v>
      </c>
      <c r="J264" t="s">
        <v>218</v>
      </c>
      <c r="K264">
        <v>21</v>
      </c>
      <c r="L264">
        <v>271.12716963846827</v>
      </c>
      <c r="M264" t="s">
        <v>198</v>
      </c>
      <c r="N264">
        <v>3.391947</v>
      </c>
      <c r="O264">
        <v>1</v>
      </c>
      <c r="P264">
        <v>0</v>
      </c>
      <c r="Q264">
        <v>1</v>
      </c>
      <c r="R264">
        <v>0</v>
      </c>
      <c r="S264">
        <v>0</v>
      </c>
      <c r="T264">
        <v>1</v>
      </c>
      <c r="U264">
        <v>144</v>
      </c>
      <c r="V264">
        <v>48</v>
      </c>
      <c r="W264" t="s">
        <v>214</v>
      </c>
      <c r="X264" t="s">
        <v>264</v>
      </c>
      <c r="Y264">
        <v>2833.5992651100742</v>
      </c>
      <c r="Z264">
        <f t="shared" si="9"/>
        <v>96</v>
      </c>
      <c r="AA264">
        <v>17</v>
      </c>
      <c r="AB264">
        <v>1</v>
      </c>
      <c r="AC264">
        <v>1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1</v>
      </c>
      <c r="EC264">
        <v>0</v>
      </c>
      <c r="ED264">
        <v>0</v>
      </c>
      <c r="EE264">
        <v>0</v>
      </c>
      <c r="EF264">
        <v>1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1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1</v>
      </c>
    </row>
    <row r="265" spans="1:195" x14ac:dyDescent="0.45">
      <c r="A265" s="1">
        <v>263</v>
      </c>
      <c r="B265">
        <f t="shared" si="8"/>
        <v>1</v>
      </c>
      <c r="C265" t="s">
        <v>201</v>
      </c>
      <c r="D265" t="s">
        <v>204</v>
      </c>
      <c r="E265" t="s">
        <v>196</v>
      </c>
      <c r="F265" s="2">
        <v>42096.87777777778</v>
      </c>
      <c r="G265">
        <v>3</v>
      </c>
      <c r="H265">
        <v>259.96999738</v>
      </c>
      <c r="I265" s="2">
        <v>42102.87777777778</v>
      </c>
      <c r="J265" t="s">
        <v>197</v>
      </c>
      <c r="K265">
        <v>4.99</v>
      </c>
      <c r="L265">
        <v>29.053984864768001</v>
      </c>
      <c r="M265" t="s">
        <v>229</v>
      </c>
      <c r="N265">
        <v>2.6770149999999999</v>
      </c>
      <c r="O265">
        <v>1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144</v>
      </c>
      <c r="V265">
        <v>96</v>
      </c>
      <c r="W265" t="s">
        <v>214</v>
      </c>
      <c r="X265" t="s">
        <v>264</v>
      </c>
      <c r="Y265">
        <v>1680.531703236921</v>
      </c>
      <c r="Z265">
        <f t="shared" si="9"/>
        <v>48</v>
      </c>
      <c r="AA265">
        <v>21</v>
      </c>
      <c r="AB265">
        <v>0</v>
      </c>
      <c r="AC265">
        <v>1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1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1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1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1</v>
      </c>
    </row>
    <row r="266" spans="1:195" x14ac:dyDescent="0.45">
      <c r="A266" s="1">
        <v>264</v>
      </c>
      <c r="B266">
        <f t="shared" si="8"/>
        <v>0</v>
      </c>
      <c r="C266" t="s">
        <v>201</v>
      </c>
      <c r="D266" t="s">
        <v>221</v>
      </c>
      <c r="E266" t="s">
        <v>196</v>
      </c>
      <c r="F266" s="2">
        <v>42097.213194444441</v>
      </c>
      <c r="G266">
        <v>7</v>
      </c>
      <c r="H266">
        <v>439.98000717999997</v>
      </c>
      <c r="I266" s="2">
        <v>42101.213194444441</v>
      </c>
      <c r="J266" t="s">
        <v>197</v>
      </c>
      <c r="K266">
        <v>6.11</v>
      </c>
      <c r="L266">
        <v>38.942652196346287</v>
      </c>
      <c r="M266" t="s">
        <v>198</v>
      </c>
      <c r="N266">
        <v>3.391947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96</v>
      </c>
      <c r="V266">
        <v>96</v>
      </c>
      <c r="W266" t="s">
        <v>203</v>
      </c>
      <c r="X266" t="s">
        <v>264</v>
      </c>
      <c r="Y266">
        <v>10140.11645490642</v>
      </c>
      <c r="Z266">
        <f t="shared" si="9"/>
        <v>0</v>
      </c>
      <c r="AA266">
        <v>5</v>
      </c>
      <c r="AB266">
        <v>0</v>
      </c>
      <c r="AC266">
        <v>2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1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1</v>
      </c>
      <c r="EC266">
        <v>0</v>
      </c>
      <c r="ED266">
        <v>0</v>
      </c>
      <c r="EE266">
        <v>0</v>
      </c>
      <c r="EF266">
        <v>0</v>
      </c>
      <c r="EG266">
        <v>1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1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0</v>
      </c>
    </row>
    <row r="267" spans="1:195" x14ac:dyDescent="0.45">
      <c r="A267" s="1">
        <v>265</v>
      </c>
      <c r="B267">
        <f t="shared" si="8"/>
        <v>1</v>
      </c>
      <c r="C267" t="s">
        <v>194</v>
      </c>
      <c r="D267" t="s">
        <v>204</v>
      </c>
      <c r="E267" t="s">
        <v>196</v>
      </c>
      <c r="F267" s="2">
        <v>42097.899305555547</v>
      </c>
      <c r="G267">
        <v>12</v>
      </c>
      <c r="H267">
        <v>799.83998494000002</v>
      </c>
      <c r="I267" s="2">
        <v>42103.899305555547</v>
      </c>
      <c r="J267" t="s">
        <v>197</v>
      </c>
      <c r="K267">
        <v>8.1</v>
      </c>
      <c r="L267">
        <v>138.60204738621999</v>
      </c>
      <c r="M267" t="s">
        <v>222</v>
      </c>
      <c r="N267">
        <v>2.911381</v>
      </c>
      <c r="O267">
        <v>1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144</v>
      </c>
      <c r="V267">
        <v>96</v>
      </c>
      <c r="W267" t="s">
        <v>205</v>
      </c>
      <c r="X267" t="s">
        <v>264</v>
      </c>
      <c r="Y267">
        <v>1714.066670341793</v>
      </c>
      <c r="Z267">
        <f t="shared" si="9"/>
        <v>48</v>
      </c>
      <c r="AA267">
        <v>21</v>
      </c>
      <c r="AB267">
        <v>2</v>
      </c>
      <c r="AC267">
        <v>0</v>
      </c>
      <c r="AD267">
        <v>1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1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1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1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1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1</v>
      </c>
      <c r="GL267">
        <v>0</v>
      </c>
      <c r="GM267">
        <v>0</v>
      </c>
    </row>
    <row r="268" spans="1:195" x14ac:dyDescent="0.45">
      <c r="A268" s="1">
        <v>266</v>
      </c>
      <c r="B268">
        <f t="shared" si="8"/>
        <v>0</v>
      </c>
      <c r="C268" t="s">
        <v>206</v>
      </c>
      <c r="D268" t="s">
        <v>221</v>
      </c>
      <c r="E268" t="s">
        <v>196</v>
      </c>
      <c r="F268" s="2">
        <v>42098.001388888893</v>
      </c>
      <c r="G268">
        <v>9</v>
      </c>
      <c r="H268">
        <v>459.89999769000002</v>
      </c>
      <c r="I268" s="2">
        <v>42101.001388888893</v>
      </c>
      <c r="J268" t="s">
        <v>197</v>
      </c>
      <c r="K268">
        <v>3.5</v>
      </c>
      <c r="L268">
        <v>58.755488866028287</v>
      </c>
      <c r="M268" t="s">
        <v>227</v>
      </c>
      <c r="N268">
        <v>2.9841579999999999</v>
      </c>
      <c r="O268">
        <v>0</v>
      </c>
      <c r="P268">
        <v>1</v>
      </c>
      <c r="Q268">
        <v>0</v>
      </c>
      <c r="R268">
        <v>0</v>
      </c>
      <c r="S268">
        <v>1</v>
      </c>
      <c r="T268">
        <v>0</v>
      </c>
      <c r="U268">
        <v>72</v>
      </c>
      <c r="V268">
        <v>96</v>
      </c>
      <c r="W268" t="s">
        <v>203</v>
      </c>
      <c r="X268" t="s">
        <v>264</v>
      </c>
      <c r="Y268">
        <v>3443.337088858726</v>
      </c>
      <c r="Z268">
        <f t="shared" si="9"/>
        <v>-24</v>
      </c>
      <c r="AA268">
        <v>0</v>
      </c>
      <c r="AB268">
        <v>1</v>
      </c>
      <c r="AC268">
        <v>1</v>
      </c>
      <c r="AD268">
        <v>0</v>
      </c>
      <c r="AE268">
        <v>1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1</v>
      </c>
      <c r="EC268">
        <v>0</v>
      </c>
      <c r="ED268">
        <v>0</v>
      </c>
      <c r="EE268">
        <v>0</v>
      </c>
      <c r="EF268">
        <v>0</v>
      </c>
      <c r="EG268">
        <v>1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1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1</v>
      </c>
      <c r="GM268">
        <v>0</v>
      </c>
    </row>
    <row r="269" spans="1:195" x14ac:dyDescent="0.45">
      <c r="A269" s="1">
        <v>267</v>
      </c>
      <c r="B269">
        <f t="shared" si="8"/>
        <v>1</v>
      </c>
      <c r="C269" t="s">
        <v>201</v>
      </c>
      <c r="D269" t="s">
        <v>265</v>
      </c>
      <c r="E269" t="s">
        <v>196</v>
      </c>
      <c r="F269" s="2">
        <v>42098.030555555553</v>
      </c>
      <c r="G269">
        <v>8</v>
      </c>
      <c r="H269">
        <v>729.94000240000003</v>
      </c>
      <c r="I269" s="2">
        <v>42103.030555555553</v>
      </c>
      <c r="J269" t="s">
        <v>197</v>
      </c>
      <c r="K269">
        <v>4.28</v>
      </c>
      <c r="L269">
        <v>60.001694252248292</v>
      </c>
      <c r="M269" t="s">
        <v>227</v>
      </c>
      <c r="N269">
        <v>2.9841579999999999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0</v>
      </c>
      <c r="U269">
        <v>120</v>
      </c>
      <c r="V269">
        <v>96</v>
      </c>
      <c r="W269" t="s">
        <v>205</v>
      </c>
      <c r="X269" t="s">
        <v>264</v>
      </c>
      <c r="Y269">
        <v>7116.2682516102204</v>
      </c>
      <c r="Z269">
        <f t="shared" si="9"/>
        <v>24</v>
      </c>
      <c r="AA269">
        <v>0</v>
      </c>
      <c r="AB269">
        <v>0</v>
      </c>
      <c r="AC269">
        <v>1</v>
      </c>
      <c r="AD269">
        <v>1</v>
      </c>
      <c r="AE269">
        <v>2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1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1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1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1</v>
      </c>
      <c r="GL269">
        <v>0</v>
      </c>
      <c r="GM269">
        <v>0</v>
      </c>
    </row>
    <row r="270" spans="1:195" x14ac:dyDescent="0.45">
      <c r="A270" s="1">
        <v>268</v>
      </c>
      <c r="B270">
        <f t="shared" si="8"/>
        <v>0</v>
      </c>
      <c r="C270" t="s">
        <v>201</v>
      </c>
      <c r="D270" t="s">
        <v>230</v>
      </c>
      <c r="E270" t="s">
        <v>196</v>
      </c>
      <c r="F270" s="2">
        <v>42098.161805555559</v>
      </c>
      <c r="G270">
        <v>4</v>
      </c>
      <c r="H270">
        <v>299.97999570000002</v>
      </c>
      <c r="I270" s="2">
        <v>42102.161805555559</v>
      </c>
      <c r="J270" t="s">
        <v>197</v>
      </c>
      <c r="K270">
        <v>1.36</v>
      </c>
      <c r="L270">
        <v>20.148115386219999</v>
      </c>
      <c r="M270" t="s">
        <v>198</v>
      </c>
      <c r="N270">
        <v>3.391947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1</v>
      </c>
      <c r="U270">
        <v>96</v>
      </c>
      <c r="V270">
        <v>96</v>
      </c>
      <c r="W270" t="s">
        <v>214</v>
      </c>
      <c r="X270" t="s">
        <v>264</v>
      </c>
      <c r="Y270">
        <v>7655.1757545561177</v>
      </c>
      <c r="Z270">
        <f t="shared" si="9"/>
        <v>0</v>
      </c>
      <c r="AA270">
        <v>3</v>
      </c>
      <c r="AB270">
        <v>0</v>
      </c>
      <c r="AC270">
        <v>0</v>
      </c>
      <c r="AD270">
        <v>1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1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1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1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1</v>
      </c>
    </row>
    <row r="271" spans="1:195" x14ac:dyDescent="0.45">
      <c r="A271" s="1">
        <v>269</v>
      </c>
      <c r="B271">
        <f t="shared" si="8"/>
        <v>1</v>
      </c>
      <c r="C271" t="s">
        <v>206</v>
      </c>
      <c r="D271" t="s">
        <v>238</v>
      </c>
      <c r="E271" t="s">
        <v>196</v>
      </c>
      <c r="F271" s="2">
        <v>42101.242361111108</v>
      </c>
      <c r="G271">
        <v>4</v>
      </c>
      <c r="H271">
        <v>289.94000626000002</v>
      </c>
      <c r="I271" s="2">
        <v>42106.242361111108</v>
      </c>
      <c r="J271" t="s">
        <v>197</v>
      </c>
      <c r="K271">
        <v>7.21</v>
      </c>
      <c r="L271">
        <v>62.868927730796287</v>
      </c>
      <c r="M271" t="s">
        <v>198</v>
      </c>
      <c r="N271">
        <v>3.391947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1</v>
      </c>
      <c r="U271">
        <v>120</v>
      </c>
      <c r="V271">
        <v>96</v>
      </c>
      <c r="W271" t="s">
        <v>199</v>
      </c>
      <c r="X271" t="s">
        <v>264</v>
      </c>
      <c r="Y271">
        <v>8079.8092408504417</v>
      </c>
      <c r="Z271">
        <f t="shared" si="9"/>
        <v>24</v>
      </c>
      <c r="AA271">
        <v>5</v>
      </c>
      <c r="AB271">
        <v>1</v>
      </c>
      <c r="AC271">
        <v>2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1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1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1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1</v>
      </c>
      <c r="GK271">
        <v>0</v>
      </c>
      <c r="GL271">
        <v>0</v>
      </c>
      <c r="GM271">
        <v>0</v>
      </c>
    </row>
    <row r="272" spans="1:195" x14ac:dyDescent="0.45">
      <c r="A272" s="1">
        <v>270</v>
      </c>
      <c r="B272">
        <f t="shared" si="8"/>
        <v>1</v>
      </c>
      <c r="C272" t="s">
        <v>194</v>
      </c>
      <c r="D272" t="s">
        <v>243</v>
      </c>
      <c r="E272" t="s">
        <v>196</v>
      </c>
      <c r="F272" s="2">
        <v>42101.402777777781</v>
      </c>
      <c r="G272">
        <v>8</v>
      </c>
      <c r="H272">
        <v>547.92001342000003</v>
      </c>
      <c r="I272" s="2">
        <v>42107.402777777781</v>
      </c>
      <c r="J272" t="s">
        <v>218</v>
      </c>
      <c r="K272">
        <v>2.69</v>
      </c>
      <c r="L272">
        <v>46.090168800000008</v>
      </c>
      <c r="M272" t="s">
        <v>222</v>
      </c>
      <c r="N272">
        <v>2.911381</v>
      </c>
      <c r="O272">
        <v>0</v>
      </c>
      <c r="P272">
        <v>1</v>
      </c>
      <c r="Q272">
        <v>1</v>
      </c>
      <c r="R272">
        <v>0</v>
      </c>
      <c r="S272">
        <v>1</v>
      </c>
      <c r="T272">
        <v>0</v>
      </c>
      <c r="U272">
        <v>144</v>
      </c>
      <c r="V272">
        <v>48</v>
      </c>
      <c r="W272" t="s">
        <v>211</v>
      </c>
      <c r="X272" t="s">
        <v>264</v>
      </c>
      <c r="Y272">
        <v>2212.1815262575519</v>
      </c>
      <c r="Z272">
        <f t="shared" si="9"/>
        <v>96</v>
      </c>
      <c r="AA272">
        <v>9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1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1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1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1</v>
      </c>
      <c r="GI272">
        <v>0</v>
      </c>
      <c r="GJ272">
        <v>0</v>
      </c>
      <c r="GK272">
        <v>0</v>
      </c>
      <c r="GL272">
        <v>0</v>
      </c>
      <c r="GM272">
        <v>0</v>
      </c>
    </row>
    <row r="273" spans="1:195" x14ac:dyDescent="0.45">
      <c r="A273" s="1">
        <v>271</v>
      </c>
      <c r="B273">
        <f t="shared" si="8"/>
        <v>1</v>
      </c>
      <c r="C273" t="s">
        <v>206</v>
      </c>
      <c r="D273" t="s">
        <v>221</v>
      </c>
      <c r="E273" t="s">
        <v>196</v>
      </c>
      <c r="F273" s="2">
        <v>42101.986805555563</v>
      </c>
      <c r="G273">
        <v>3</v>
      </c>
      <c r="H273">
        <v>229.97000503999999</v>
      </c>
      <c r="I273" s="2">
        <v>42103.986805555563</v>
      </c>
      <c r="J273" t="s">
        <v>210</v>
      </c>
      <c r="K273">
        <v>2.4700000000000002</v>
      </c>
      <c r="L273">
        <v>34.858038559138294</v>
      </c>
      <c r="M273" t="s">
        <v>247</v>
      </c>
      <c r="N273">
        <v>3.2277119999999999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0</v>
      </c>
      <c r="U273">
        <v>48</v>
      </c>
      <c r="V273">
        <v>24</v>
      </c>
      <c r="W273" t="s">
        <v>205</v>
      </c>
      <c r="X273" t="s">
        <v>264</v>
      </c>
      <c r="Y273">
        <v>6769.6223976137526</v>
      </c>
      <c r="Z273">
        <f t="shared" si="9"/>
        <v>24</v>
      </c>
      <c r="AA273">
        <v>23</v>
      </c>
      <c r="AB273">
        <v>1</v>
      </c>
      <c r="AC273">
        <v>1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1</v>
      </c>
      <c r="EC273">
        <v>0</v>
      </c>
      <c r="ED273">
        <v>0</v>
      </c>
      <c r="EE273">
        <v>0</v>
      </c>
      <c r="EF273">
        <v>0</v>
      </c>
      <c r="EG273">
        <v>1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1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1</v>
      </c>
      <c r="GL273">
        <v>0</v>
      </c>
      <c r="GM273">
        <v>0</v>
      </c>
    </row>
    <row r="274" spans="1:195" x14ac:dyDescent="0.45">
      <c r="A274" s="1">
        <v>272</v>
      </c>
      <c r="B274">
        <f t="shared" si="8"/>
        <v>0</v>
      </c>
      <c r="C274" t="s">
        <v>201</v>
      </c>
      <c r="D274" t="s">
        <v>224</v>
      </c>
      <c r="E274" t="s">
        <v>196</v>
      </c>
      <c r="F274" s="2">
        <v>42102.234722222223</v>
      </c>
      <c r="G274">
        <v>6</v>
      </c>
      <c r="H274">
        <v>299.95999907999999</v>
      </c>
      <c r="I274" s="2">
        <v>42105.234722222223</v>
      </c>
      <c r="J274" t="s">
        <v>197</v>
      </c>
      <c r="K274">
        <v>2.54</v>
      </c>
      <c r="L274">
        <v>42.291114772439997</v>
      </c>
      <c r="M274" t="s">
        <v>220</v>
      </c>
      <c r="N274">
        <v>3.2314349999999998</v>
      </c>
      <c r="O274">
        <v>0</v>
      </c>
      <c r="P274">
        <v>1</v>
      </c>
      <c r="Q274">
        <v>0</v>
      </c>
      <c r="R274">
        <v>0</v>
      </c>
      <c r="S274">
        <v>1</v>
      </c>
      <c r="T274">
        <v>0</v>
      </c>
      <c r="U274">
        <v>72</v>
      </c>
      <c r="V274">
        <v>96</v>
      </c>
      <c r="W274" t="s">
        <v>235</v>
      </c>
      <c r="X274" t="s">
        <v>264</v>
      </c>
      <c r="Y274">
        <v>4036.7512342244991</v>
      </c>
      <c r="Z274">
        <f t="shared" si="9"/>
        <v>-24</v>
      </c>
      <c r="AA274">
        <v>5</v>
      </c>
      <c r="AB274">
        <v>1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1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1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1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1</v>
      </c>
      <c r="GJ274">
        <v>0</v>
      </c>
      <c r="GK274">
        <v>0</v>
      </c>
      <c r="GL274">
        <v>0</v>
      </c>
      <c r="GM274">
        <v>0</v>
      </c>
    </row>
    <row r="275" spans="1:195" x14ac:dyDescent="0.45">
      <c r="A275" s="1">
        <v>273</v>
      </c>
      <c r="B275">
        <f t="shared" si="8"/>
        <v>1</v>
      </c>
      <c r="C275" t="s">
        <v>194</v>
      </c>
      <c r="D275" t="s">
        <v>256</v>
      </c>
      <c r="E275" t="s">
        <v>196</v>
      </c>
      <c r="F275" s="2">
        <v>42102.424305555563</v>
      </c>
      <c r="G275">
        <v>7</v>
      </c>
      <c r="H275">
        <v>579.90000910000003</v>
      </c>
      <c r="I275" s="2">
        <v>42108.424305555563</v>
      </c>
      <c r="J275" t="s">
        <v>197</v>
      </c>
      <c r="K275">
        <v>5.77</v>
      </c>
      <c r="L275">
        <v>91.047024866028295</v>
      </c>
      <c r="M275" t="s">
        <v>216</v>
      </c>
      <c r="N275">
        <v>3.062424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0</v>
      </c>
      <c r="U275">
        <v>144</v>
      </c>
      <c r="V275">
        <v>96</v>
      </c>
      <c r="W275" t="s">
        <v>203</v>
      </c>
      <c r="X275" t="s">
        <v>264</v>
      </c>
      <c r="Y275">
        <v>2517.3229189427338</v>
      </c>
      <c r="Z275">
        <f t="shared" si="9"/>
        <v>48</v>
      </c>
      <c r="AA275">
        <v>10</v>
      </c>
      <c r="AB275">
        <v>1</v>
      </c>
      <c r="AC275">
        <v>1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1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1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1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1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1</v>
      </c>
      <c r="GM275">
        <v>0</v>
      </c>
    </row>
    <row r="276" spans="1:195" x14ac:dyDescent="0.45">
      <c r="A276" s="1">
        <v>274</v>
      </c>
      <c r="B276">
        <f t="shared" si="8"/>
        <v>1</v>
      </c>
      <c r="C276" t="s">
        <v>201</v>
      </c>
      <c r="D276" t="s">
        <v>207</v>
      </c>
      <c r="E276" t="s">
        <v>196</v>
      </c>
      <c r="F276" s="2">
        <v>42102.70208333333</v>
      </c>
      <c r="G276">
        <v>12</v>
      </c>
      <c r="H276">
        <v>639.81000517999996</v>
      </c>
      <c r="I276" s="2">
        <v>42107.70208333333</v>
      </c>
      <c r="J276" t="s">
        <v>197</v>
      </c>
      <c r="K276">
        <v>10.41</v>
      </c>
      <c r="L276">
        <v>162.48439286602829</v>
      </c>
      <c r="M276" t="s">
        <v>198</v>
      </c>
      <c r="N276">
        <v>3.391947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1</v>
      </c>
      <c r="U276">
        <v>120</v>
      </c>
      <c r="V276">
        <v>96</v>
      </c>
      <c r="W276" t="s">
        <v>211</v>
      </c>
      <c r="X276" t="s">
        <v>264</v>
      </c>
      <c r="Y276">
        <v>8392.4613923016168</v>
      </c>
      <c r="Z276">
        <f t="shared" si="9"/>
        <v>24</v>
      </c>
      <c r="AA276">
        <v>16</v>
      </c>
      <c r="AB276">
        <v>2</v>
      </c>
      <c r="AC276">
        <v>1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1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1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1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1</v>
      </c>
      <c r="GI276">
        <v>0</v>
      </c>
      <c r="GJ276">
        <v>0</v>
      </c>
      <c r="GK276">
        <v>0</v>
      </c>
      <c r="GL276">
        <v>0</v>
      </c>
      <c r="GM276">
        <v>0</v>
      </c>
    </row>
    <row r="277" spans="1:195" x14ac:dyDescent="0.45">
      <c r="A277" s="1">
        <v>275</v>
      </c>
      <c r="B277">
        <f t="shared" si="8"/>
        <v>0</v>
      </c>
      <c r="C277" t="s">
        <v>201</v>
      </c>
      <c r="D277" t="s">
        <v>204</v>
      </c>
      <c r="E277" t="s">
        <v>196</v>
      </c>
      <c r="F277" s="2">
        <v>42103.022916666669</v>
      </c>
      <c r="G277">
        <v>2</v>
      </c>
      <c r="H277">
        <v>429.97001649999999</v>
      </c>
      <c r="I277" s="2">
        <v>42105.022916666669</v>
      </c>
      <c r="J277" t="s">
        <v>197</v>
      </c>
      <c r="K277">
        <v>20.36</v>
      </c>
      <c r="L277">
        <v>262.96501886602829</v>
      </c>
      <c r="M277" t="s">
        <v>216</v>
      </c>
      <c r="N277">
        <v>3.062424</v>
      </c>
      <c r="O277">
        <v>0</v>
      </c>
      <c r="P277">
        <v>1</v>
      </c>
      <c r="Q277">
        <v>0</v>
      </c>
      <c r="R277">
        <v>0</v>
      </c>
      <c r="S277">
        <v>1</v>
      </c>
      <c r="T277">
        <v>0</v>
      </c>
      <c r="U277">
        <v>48</v>
      </c>
      <c r="V277">
        <v>96</v>
      </c>
      <c r="W277" t="s">
        <v>235</v>
      </c>
      <c r="X277" t="s">
        <v>264</v>
      </c>
      <c r="Y277">
        <v>1330.481806503984</v>
      </c>
      <c r="Z277">
        <f t="shared" si="9"/>
        <v>-48</v>
      </c>
      <c r="AA277">
        <v>0</v>
      </c>
      <c r="AB277">
        <v>1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1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1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1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1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1</v>
      </c>
      <c r="GJ277">
        <v>0</v>
      </c>
      <c r="GK277">
        <v>0</v>
      </c>
      <c r="GL277">
        <v>0</v>
      </c>
      <c r="GM277">
        <v>0</v>
      </c>
    </row>
    <row r="278" spans="1:195" x14ac:dyDescent="0.45">
      <c r="A278" s="1">
        <v>276</v>
      </c>
      <c r="B278">
        <f t="shared" si="8"/>
        <v>0</v>
      </c>
      <c r="C278" t="s">
        <v>194</v>
      </c>
      <c r="D278" t="s">
        <v>224</v>
      </c>
      <c r="E278" t="s">
        <v>196</v>
      </c>
      <c r="F278" s="2">
        <v>42103.095833333333</v>
      </c>
      <c r="G278">
        <v>3</v>
      </c>
      <c r="H278">
        <v>139.99000168000001</v>
      </c>
      <c r="I278" s="2">
        <v>42105.095833333333</v>
      </c>
      <c r="J278" t="s">
        <v>197</v>
      </c>
      <c r="K278">
        <v>0.91999999999999993</v>
      </c>
      <c r="L278">
        <v>10.90107538622</v>
      </c>
      <c r="M278" t="s">
        <v>202</v>
      </c>
      <c r="N278">
        <v>3.3775949999999999</v>
      </c>
      <c r="O278">
        <v>0</v>
      </c>
      <c r="P278">
        <v>1</v>
      </c>
      <c r="Q278">
        <v>0</v>
      </c>
      <c r="R278">
        <v>0</v>
      </c>
      <c r="S278">
        <v>1</v>
      </c>
      <c r="T278">
        <v>0</v>
      </c>
      <c r="U278">
        <v>48</v>
      </c>
      <c r="V278">
        <v>96</v>
      </c>
      <c r="W278" t="s">
        <v>235</v>
      </c>
      <c r="X278" t="s">
        <v>264</v>
      </c>
      <c r="Y278">
        <v>1772.697037900301</v>
      </c>
      <c r="Z278">
        <f t="shared" si="9"/>
        <v>-48</v>
      </c>
      <c r="AA278">
        <v>2</v>
      </c>
      <c r="AB278">
        <v>0</v>
      </c>
      <c r="AC278">
        <v>0</v>
      </c>
      <c r="AD278">
        <v>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1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1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1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1</v>
      </c>
      <c r="GJ278">
        <v>0</v>
      </c>
      <c r="GK278">
        <v>0</v>
      </c>
      <c r="GL278">
        <v>0</v>
      </c>
      <c r="GM278">
        <v>0</v>
      </c>
    </row>
    <row r="279" spans="1:195" x14ac:dyDescent="0.45">
      <c r="A279" s="1">
        <v>277</v>
      </c>
      <c r="B279">
        <f t="shared" si="8"/>
        <v>1</v>
      </c>
      <c r="C279" t="s">
        <v>206</v>
      </c>
      <c r="D279" t="s">
        <v>255</v>
      </c>
      <c r="E279" t="s">
        <v>196</v>
      </c>
      <c r="F279" s="2">
        <v>42103.431944444441</v>
      </c>
      <c r="G279">
        <v>10</v>
      </c>
      <c r="H279">
        <v>609.89999394999995</v>
      </c>
      <c r="I279" s="2">
        <v>42108.431944444441</v>
      </c>
      <c r="J279" t="s">
        <v>197</v>
      </c>
      <c r="K279">
        <v>4.4400000000000004</v>
      </c>
      <c r="L279">
        <v>57.758046866028288</v>
      </c>
      <c r="M279" t="s">
        <v>227</v>
      </c>
      <c r="N279">
        <v>2.9841579999999999</v>
      </c>
      <c r="O279">
        <v>0</v>
      </c>
      <c r="P279">
        <v>1</v>
      </c>
      <c r="Q279">
        <v>0</v>
      </c>
      <c r="R279">
        <v>0</v>
      </c>
      <c r="S279">
        <v>1</v>
      </c>
      <c r="T279">
        <v>0</v>
      </c>
      <c r="U279">
        <v>120</v>
      </c>
      <c r="V279">
        <v>96</v>
      </c>
      <c r="W279" t="s">
        <v>203</v>
      </c>
      <c r="X279" t="s">
        <v>264</v>
      </c>
      <c r="Y279">
        <v>3019.0747670020928</v>
      </c>
      <c r="Z279">
        <f t="shared" si="9"/>
        <v>24</v>
      </c>
      <c r="AA279">
        <v>10</v>
      </c>
      <c r="AB279">
        <v>0</v>
      </c>
      <c r="AC279">
        <v>1</v>
      </c>
      <c r="AD279">
        <v>0</v>
      </c>
      <c r="AE279">
        <v>1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1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1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1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1</v>
      </c>
      <c r="GM279">
        <v>0</v>
      </c>
    </row>
    <row r="280" spans="1:195" x14ac:dyDescent="0.45">
      <c r="A280" s="1">
        <v>278</v>
      </c>
      <c r="B280">
        <f t="shared" si="8"/>
        <v>1</v>
      </c>
      <c r="C280" t="s">
        <v>201</v>
      </c>
      <c r="D280" t="s">
        <v>221</v>
      </c>
      <c r="E280" t="s">
        <v>196</v>
      </c>
      <c r="F280" s="2">
        <v>42103.592361111107</v>
      </c>
      <c r="G280">
        <v>3</v>
      </c>
      <c r="H280">
        <v>479.97001649999999</v>
      </c>
      <c r="I280" s="2">
        <v>42109.592361111107</v>
      </c>
      <c r="J280" t="s">
        <v>197</v>
      </c>
      <c r="K280">
        <v>20.52</v>
      </c>
      <c r="L280">
        <v>265.00555655913831</v>
      </c>
      <c r="M280" t="s">
        <v>208</v>
      </c>
      <c r="N280">
        <v>3.4709850000000002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0</v>
      </c>
      <c r="U280">
        <v>144</v>
      </c>
      <c r="V280">
        <v>96</v>
      </c>
      <c r="W280" t="s">
        <v>214</v>
      </c>
      <c r="X280" t="s">
        <v>264</v>
      </c>
      <c r="Y280">
        <v>9672.8157871801923</v>
      </c>
      <c r="Z280">
        <f t="shared" si="9"/>
        <v>48</v>
      </c>
      <c r="AA280">
        <v>14</v>
      </c>
      <c r="AB280">
        <v>1</v>
      </c>
      <c r="AC280">
        <v>1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1</v>
      </c>
      <c r="EC280">
        <v>0</v>
      </c>
      <c r="ED280">
        <v>0</v>
      </c>
      <c r="EE280">
        <v>0</v>
      </c>
      <c r="EF280">
        <v>0</v>
      </c>
      <c r="EG280">
        <v>1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1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1</v>
      </c>
    </row>
    <row r="281" spans="1:195" x14ac:dyDescent="0.45">
      <c r="A281" s="1">
        <v>279</v>
      </c>
      <c r="B281">
        <f t="shared" si="8"/>
        <v>0</v>
      </c>
      <c r="C281" t="s">
        <v>206</v>
      </c>
      <c r="D281" t="s">
        <v>215</v>
      </c>
      <c r="E281" t="s">
        <v>196</v>
      </c>
      <c r="F281" s="2">
        <v>42103.75277777778</v>
      </c>
      <c r="G281">
        <v>7</v>
      </c>
      <c r="H281">
        <v>399.93000025999999</v>
      </c>
      <c r="I281" s="2">
        <v>42105.75277777778</v>
      </c>
      <c r="J281" t="s">
        <v>218</v>
      </c>
      <c r="K281">
        <v>3.85</v>
      </c>
      <c r="L281">
        <v>65.348579079330008</v>
      </c>
      <c r="M281" t="s">
        <v>202</v>
      </c>
      <c r="N281">
        <v>3.3775949999999999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0</v>
      </c>
      <c r="U281">
        <v>48</v>
      </c>
      <c r="V281">
        <v>48</v>
      </c>
      <c r="W281" t="s">
        <v>235</v>
      </c>
      <c r="X281" t="s">
        <v>264</v>
      </c>
      <c r="Y281">
        <v>3384.112289222981</v>
      </c>
      <c r="Z281">
        <f t="shared" si="9"/>
        <v>0</v>
      </c>
      <c r="AA281">
        <v>18</v>
      </c>
      <c r="AB281">
        <v>1</v>
      </c>
      <c r="AC281">
        <v>0</v>
      </c>
      <c r="AD281">
        <v>2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1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1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1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1</v>
      </c>
      <c r="GJ281">
        <v>0</v>
      </c>
      <c r="GK281">
        <v>0</v>
      </c>
      <c r="GL281">
        <v>0</v>
      </c>
      <c r="GM281">
        <v>0</v>
      </c>
    </row>
    <row r="282" spans="1:195" x14ac:dyDescent="0.45">
      <c r="A282" s="1">
        <v>280</v>
      </c>
      <c r="B282">
        <f t="shared" si="8"/>
        <v>1</v>
      </c>
      <c r="C282" t="s">
        <v>206</v>
      </c>
      <c r="D282" t="s">
        <v>265</v>
      </c>
      <c r="E282" t="s">
        <v>196</v>
      </c>
      <c r="F282" s="2">
        <v>42104.030555555553</v>
      </c>
      <c r="G282">
        <v>10</v>
      </c>
      <c r="H282">
        <v>439.85999678000002</v>
      </c>
      <c r="I282" s="2">
        <v>42106.030555555553</v>
      </c>
      <c r="J282" t="s">
        <v>210</v>
      </c>
      <c r="K282">
        <v>7.4</v>
      </c>
      <c r="L282">
        <v>109.17792799999999</v>
      </c>
      <c r="M282" t="s">
        <v>222</v>
      </c>
      <c r="N282">
        <v>2.911381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48</v>
      </c>
      <c r="V282">
        <v>24</v>
      </c>
      <c r="W282" t="s">
        <v>199</v>
      </c>
      <c r="X282" t="s">
        <v>264</v>
      </c>
      <c r="Y282">
        <v>7469.5794038979293</v>
      </c>
      <c r="Z282">
        <f t="shared" si="9"/>
        <v>24</v>
      </c>
      <c r="AA282">
        <v>0</v>
      </c>
      <c r="AB282">
        <v>1</v>
      </c>
      <c r="AC282">
        <v>0</v>
      </c>
      <c r="AD282">
        <v>2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1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1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1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1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1</v>
      </c>
      <c r="GK282">
        <v>0</v>
      </c>
      <c r="GL282">
        <v>0</v>
      </c>
      <c r="GM282">
        <v>0</v>
      </c>
    </row>
    <row r="283" spans="1:195" x14ac:dyDescent="0.45">
      <c r="A283" s="1">
        <v>281</v>
      </c>
      <c r="B283">
        <f t="shared" si="8"/>
        <v>1</v>
      </c>
      <c r="C283" t="s">
        <v>194</v>
      </c>
      <c r="D283" t="s">
        <v>204</v>
      </c>
      <c r="E283" t="s">
        <v>196</v>
      </c>
      <c r="F283" s="2">
        <v>42104.322222222218</v>
      </c>
      <c r="G283">
        <v>16</v>
      </c>
      <c r="H283">
        <v>951.81002799999999</v>
      </c>
      <c r="I283" s="2">
        <v>42110.322222222218</v>
      </c>
      <c r="J283" t="s">
        <v>197</v>
      </c>
      <c r="K283">
        <v>38.33</v>
      </c>
      <c r="L283">
        <v>175.7022937841723</v>
      </c>
      <c r="M283" t="s">
        <v>202</v>
      </c>
      <c r="N283">
        <v>3.3775949999999999</v>
      </c>
      <c r="O283">
        <v>1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144</v>
      </c>
      <c r="V283">
        <v>96</v>
      </c>
      <c r="W283" t="s">
        <v>205</v>
      </c>
      <c r="X283" t="s">
        <v>264</v>
      </c>
      <c r="Y283">
        <v>1947.153477575634</v>
      </c>
      <c r="Z283">
        <f t="shared" si="9"/>
        <v>48</v>
      </c>
      <c r="AA283">
        <v>7</v>
      </c>
      <c r="AB283">
        <v>1</v>
      </c>
      <c r="AC283">
        <v>3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1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1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1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1</v>
      </c>
      <c r="GL283">
        <v>0</v>
      </c>
      <c r="GM283">
        <v>0</v>
      </c>
    </row>
    <row r="284" spans="1:195" x14ac:dyDescent="0.45">
      <c r="A284" s="1">
        <v>282</v>
      </c>
      <c r="B284">
        <f t="shared" si="8"/>
        <v>0</v>
      </c>
      <c r="C284" t="s">
        <v>201</v>
      </c>
      <c r="D284" t="s">
        <v>221</v>
      </c>
      <c r="E284" t="s">
        <v>196</v>
      </c>
      <c r="F284" s="2">
        <v>42104.482638888891</v>
      </c>
      <c r="G284">
        <v>19</v>
      </c>
      <c r="H284">
        <v>964.91000370000006</v>
      </c>
      <c r="I284" s="2">
        <v>42106.482638888891</v>
      </c>
      <c r="J284" t="s">
        <v>197</v>
      </c>
      <c r="K284">
        <v>7.3900000000000006</v>
      </c>
      <c r="L284">
        <v>98.081298424634298</v>
      </c>
      <c r="M284" t="s">
        <v>198</v>
      </c>
      <c r="N284">
        <v>3.391947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48</v>
      </c>
      <c r="V284">
        <v>96</v>
      </c>
      <c r="W284" t="s">
        <v>199</v>
      </c>
      <c r="X284" t="s">
        <v>264</v>
      </c>
      <c r="Y284">
        <v>9853.7239170208341</v>
      </c>
      <c r="Z284">
        <f t="shared" si="9"/>
        <v>-48</v>
      </c>
      <c r="AA284">
        <v>11</v>
      </c>
      <c r="AB284">
        <v>0</v>
      </c>
      <c r="AC284">
        <v>1</v>
      </c>
      <c r="AD284">
        <v>2</v>
      </c>
      <c r="AE284">
        <v>1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1</v>
      </c>
      <c r="EC284">
        <v>0</v>
      </c>
      <c r="ED284">
        <v>0</v>
      </c>
      <c r="EE284">
        <v>0</v>
      </c>
      <c r="EF284">
        <v>0</v>
      </c>
      <c r="EG284">
        <v>1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1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1</v>
      </c>
      <c r="GK284">
        <v>0</v>
      </c>
      <c r="GL284">
        <v>0</v>
      </c>
      <c r="GM284">
        <v>0</v>
      </c>
    </row>
    <row r="285" spans="1:195" x14ac:dyDescent="0.45">
      <c r="A285" s="1">
        <v>283</v>
      </c>
      <c r="B285">
        <f t="shared" si="8"/>
        <v>1</v>
      </c>
      <c r="C285" t="s">
        <v>201</v>
      </c>
      <c r="D285" t="s">
        <v>243</v>
      </c>
      <c r="E285" t="s">
        <v>196</v>
      </c>
      <c r="F285" s="2">
        <v>42105.621527777781</v>
      </c>
      <c r="G285">
        <v>4</v>
      </c>
      <c r="H285">
        <v>199.92000193999999</v>
      </c>
      <c r="I285" s="2">
        <v>42110.621527777781</v>
      </c>
      <c r="J285" t="s">
        <v>197</v>
      </c>
      <c r="K285">
        <v>3.8</v>
      </c>
      <c r="L285">
        <v>68.257928000000007</v>
      </c>
      <c r="M285" t="s">
        <v>236</v>
      </c>
      <c r="N285">
        <v>3.2897270000000001</v>
      </c>
      <c r="O285">
        <v>1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120</v>
      </c>
      <c r="V285">
        <v>96</v>
      </c>
      <c r="W285" t="s">
        <v>205</v>
      </c>
      <c r="X285" t="s">
        <v>264</v>
      </c>
      <c r="Y285">
        <v>2276.0090057958691</v>
      </c>
      <c r="Z285">
        <f t="shared" si="9"/>
        <v>24</v>
      </c>
      <c r="AA285">
        <v>14</v>
      </c>
      <c r="AB285">
        <v>2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1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1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1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1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1</v>
      </c>
      <c r="GL285">
        <v>0</v>
      </c>
      <c r="GM285">
        <v>0</v>
      </c>
    </row>
    <row r="286" spans="1:195" x14ac:dyDescent="0.45">
      <c r="A286" s="1">
        <v>284</v>
      </c>
      <c r="B286">
        <f t="shared" si="8"/>
        <v>0</v>
      </c>
      <c r="C286" t="s">
        <v>201</v>
      </c>
      <c r="D286" t="s">
        <v>207</v>
      </c>
      <c r="E286" t="s">
        <v>196</v>
      </c>
      <c r="F286" s="2">
        <v>42105.956944444442</v>
      </c>
      <c r="G286">
        <v>8</v>
      </c>
      <c r="H286">
        <v>673.91999820000001</v>
      </c>
      <c r="I286" s="2">
        <v>42108.956944444442</v>
      </c>
      <c r="J286" t="s">
        <v>197</v>
      </c>
      <c r="K286">
        <v>5.33</v>
      </c>
      <c r="L286">
        <v>51.532301366028292</v>
      </c>
      <c r="M286" t="s">
        <v>220</v>
      </c>
      <c r="N286">
        <v>3.2314349999999998</v>
      </c>
      <c r="O286">
        <v>1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72</v>
      </c>
      <c r="V286">
        <v>96</v>
      </c>
      <c r="W286" t="s">
        <v>203</v>
      </c>
      <c r="X286" t="s">
        <v>264</v>
      </c>
      <c r="Y286">
        <v>8779.7549459793609</v>
      </c>
      <c r="Z286">
        <f t="shared" si="9"/>
        <v>-24</v>
      </c>
      <c r="AA286">
        <v>22</v>
      </c>
      <c r="AB286">
        <v>0</v>
      </c>
      <c r="AC286">
        <v>1</v>
      </c>
      <c r="AD286">
        <v>0</v>
      </c>
      <c r="AE286">
        <v>1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1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1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1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1</v>
      </c>
      <c r="GM286">
        <v>0</v>
      </c>
    </row>
    <row r="287" spans="1:195" x14ac:dyDescent="0.45">
      <c r="A287" s="1">
        <v>285</v>
      </c>
      <c r="B287">
        <f t="shared" si="8"/>
        <v>1</v>
      </c>
      <c r="C287" t="s">
        <v>194</v>
      </c>
      <c r="D287" t="s">
        <v>207</v>
      </c>
      <c r="E287" t="s">
        <v>196</v>
      </c>
      <c r="F287" s="2">
        <v>42107.008333333331</v>
      </c>
      <c r="G287">
        <v>8</v>
      </c>
      <c r="H287">
        <v>349.94999689999997</v>
      </c>
      <c r="I287" s="2">
        <v>42109.008333333331</v>
      </c>
      <c r="J287" t="s">
        <v>210</v>
      </c>
      <c r="K287">
        <v>3.48</v>
      </c>
      <c r="L287">
        <v>40.221613079329998</v>
      </c>
      <c r="M287" t="s">
        <v>216</v>
      </c>
      <c r="N287">
        <v>3.062424</v>
      </c>
      <c r="O287">
        <v>1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48</v>
      </c>
      <c r="V287">
        <v>24</v>
      </c>
      <c r="W287" t="s">
        <v>214</v>
      </c>
      <c r="X287" t="s">
        <v>264</v>
      </c>
      <c r="Y287">
        <v>3302.6307853774638</v>
      </c>
      <c r="Z287">
        <f t="shared" si="9"/>
        <v>24</v>
      </c>
      <c r="AA287">
        <v>0</v>
      </c>
      <c r="AB287">
        <v>0</v>
      </c>
      <c r="AC287">
        <v>0</v>
      </c>
      <c r="AD287">
        <v>2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1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1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1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1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1</v>
      </c>
    </row>
    <row r="288" spans="1:195" x14ac:dyDescent="0.45">
      <c r="A288" s="1">
        <v>286</v>
      </c>
      <c r="B288">
        <f t="shared" si="8"/>
        <v>0</v>
      </c>
      <c r="C288" t="s">
        <v>201</v>
      </c>
      <c r="D288" t="s">
        <v>221</v>
      </c>
      <c r="E288" t="s">
        <v>196</v>
      </c>
      <c r="F288" s="2">
        <v>42107.285416666673</v>
      </c>
      <c r="G288">
        <v>8</v>
      </c>
      <c r="H288">
        <v>229.90999603</v>
      </c>
      <c r="I288" s="2">
        <v>42111.285416666673</v>
      </c>
      <c r="J288" t="s">
        <v>197</v>
      </c>
      <c r="K288">
        <v>3.06</v>
      </c>
      <c r="L288">
        <v>46.040449693110013</v>
      </c>
      <c r="M288" t="s">
        <v>247</v>
      </c>
      <c r="N288">
        <v>3.2277119999999999</v>
      </c>
      <c r="O288">
        <v>1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96</v>
      </c>
      <c r="V288">
        <v>96</v>
      </c>
      <c r="W288" t="s">
        <v>217</v>
      </c>
      <c r="X288" t="s">
        <v>264</v>
      </c>
      <c r="Y288">
        <v>10216.30200129193</v>
      </c>
      <c r="Z288">
        <f t="shared" si="9"/>
        <v>0</v>
      </c>
      <c r="AA288">
        <v>6</v>
      </c>
      <c r="AB288">
        <v>1</v>
      </c>
      <c r="AC288">
        <v>0</v>
      </c>
      <c r="AD288">
        <v>1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1</v>
      </c>
      <c r="EC288">
        <v>0</v>
      </c>
      <c r="ED288">
        <v>0</v>
      </c>
      <c r="EE288">
        <v>0</v>
      </c>
      <c r="EF288">
        <v>0</v>
      </c>
      <c r="EG288">
        <v>1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1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1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</row>
    <row r="289" spans="1:195" x14ac:dyDescent="0.45">
      <c r="A289" s="1">
        <v>287</v>
      </c>
      <c r="B289">
        <f t="shared" si="8"/>
        <v>1</v>
      </c>
      <c r="C289" t="s">
        <v>201</v>
      </c>
      <c r="D289" t="s">
        <v>251</v>
      </c>
      <c r="E289" t="s">
        <v>196</v>
      </c>
      <c r="F289" s="2">
        <v>42107.461111111108</v>
      </c>
      <c r="G289">
        <v>10</v>
      </c>
      <c r="H289">
        <v>499.86000059999998</v>
      </c>
      <c r="I289" s="2">
        <v>42113.461111111108</v>
      </c>
      <c r="J289" t="s">
        <v>197</v>
      </c>
      <c r="K289">
        <v>7.129999999999999</v>
      </c>
      <c r="L289">
        <v>125.57298707933001</v>
      </c>
      <c r="M289" t="s">
        <v>202</v>
      </c>
      <c r="N289">
        <v>3.3775949999999999</v>
      </c>
      <c r="O289">
        <v>1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144</v>
      </c>
      <c r="V289">
        <v>96</v>
      </c>
      <c r="W289" t="s">
        <v>199</v>
      </c>
      <c r="X289" t="s">
        <v>264</v>
      </c>
      <c r="Y289">
        <v>2132.9489894029248</v>
      </c>
      <c r="Z289">
        <f t="shared" si="9"/>
        <v>48</v>
      </c>
      <c r="AA289">
        <v>11</v>
      </c>
      <c r="AB289">
        <v>2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1</v>
      </c>
      <c r="EC289">
        <v>0</v>
      </c>
      <c r="ED289">
        <v>0</v>
      </c>
      <c r="EE289">
        <v>0</v>
      </c>
      <c r="EF289">
        <v>1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1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1</v>
      </c>
      <c r="GK289">
        <v>0</v>
      </c>
      <c r="GL289">
        <v>0</v>
      </c>
      <c r="GM289">
        <v>0</v>
      </c>
    </row>
    <row r="290" spans="1:195" x14ac:dyDescent="0.45">
      <c r="A290" s="1">
        <v>288</v>
      </c>
      <c r="B290">
        <f t="shared" si="8"/>
        <v>0</v>
      </c>
      <c r="C290" t="s">
        <v>201</v>
      </c>
      <c r="D290" t="s">
        <v>255</v>
      </c>
      <c r="E290" t="s">
        <v>196</v>
      </c>
      <c r="F290" s="2">
        <v>42107.796527777777</v>
      </c>
      <c r="G290">
        <v>11</v>
      </c>
      <c r="H290">
        <v>749.91999057999999</v>
      </c>
      <c r="I290" s="2">
        <v>42111.796527777777</v>
      </c>
      <c r="J290" t="s">
        <v>197</v>
      </c>
      <c r="K290">
        <v>4.7799999999999994</v>
      </c>
      <c r="L290">
        <v>76.465732465550005</v>
      </c>
      <c r="M290" t="s">
        <v>202</v>
      </c>
      <c r="N290">
        <v>3.3775949999999999</v>
      </c>
      <c r="O290">
        <v>1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96</v>
      </c>
      <c r="V290">
        <v>96</v>
      </c>
      <c r="W290" t="s">
        <v>217</v>
      </c>
      <c r="X290" t="s">
        <v>264</v>
      </c>
      <c r="Y290">
        <v>3226.7664017361221</v>
      </c>
      <c r="Z290">
        <f t="shared" si="9"/>
        <v>0</v>
      </c>
      <c r="AA290">
        <v>19</v>
      </c>
      <c r="AB290">
        <v>1</v>
      </c>
      <c r="AC290">
        <v>0</v>
      </c>
      <c r="AD290">
        <v>1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1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1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1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1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</row>
    <row r="291" spans="1:195" x14ac:dyDescent="0.45">
      <c r="A291" s="1">
        <v>289</v>
      </c>
      <c r="B291">
        <f t="shared" si="8"/>
        <v>1</v>
      </c>
      <c r="C291" t="s">
        <v>201</v>
      </c>
      <c r="D291" t="s">
        <v>207</v>
      </c>
      <c r="E291" t="s">
        <v>196</v>
      </c>
      <c r="F291" s="2">
        <v>42107.97152777778</v>
      </c>
      <c r="G291">
        <v>8</v>
      </c>
      <c r="H291">
        <v>414.89001080000003</v>
      </c>
      <c r="I291" s="2">
        <v>42113.97152777778</v>
      </c>
      <c r="J291" t="s">
        <v>218</v>
      </c>
      <c r="K291">
        <v>8.16</v>
      </c>
      <c r="L291">
        <v>82.415457090796295</v>
      </c>
      <c r="M291" t="s">
        <v>202</v>
      </c>
      <c r="N291">
        <v>3.3775949999999999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144</v>
      </c>
      <c r="V291">
        <v>48</v>
      </c>
      <c r="W291" t="s">
        <v>199</v>
      </c>
      <c r="X291" t="s">
        <v>264</v>
      </c>
      <c r="Y291">
        <v>1287.93096978479</v>
      </c>
      <c r="Z291">
        <f t="shared" si="9"/>
        <v>96</v>
      </c>
      <c r="AA291">
        <v>23</v>
      </c>
      <c r="AB291">
        <v>1</v>
      </c>
      <c r="AC291">
        <v>2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1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1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1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1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1</v>
      </c>
      <c r="GK291">
        <v>0</v>
      </c>
      <c r="GL291">
        <v>0</v>
      </c>
      <c r="GM291">
        <v>0</v>
      </c>
    </row>
    <row r="292" spans="1:195" x14ac:dyDescent="0.45">
      <c r="A292" s="1">
        <v>290</v>
      </c>
      <c r="B292">
        <f t="shared" si="8"/>
        <v>0</v>
      </c>
      <c r="C292" t="s">
        <v>194</v>
      </c>
      <c r="D292" t="s">
        <v>195</v>
      </c>
      <c r="E292" t="s">
        <v>196</v>
      </c>
      <c r="F292" s="2">
        <v>42108.365972222222</v>
      </c>
      <c r="G292">
        <v>5</v>
      </c>
      <c r="H292">
        <v>359.96000670000001</v>
      </c>
      <c r="I292" s="2">
        <v>42111.365972222222</v>
      </c>
      <c r="J292" t="s">
        <v>197</v>
      </c>
      <c r="K292">
        <v>13.37</v>
      </c>
      <c r="L292">
        <v>56.754391153442278</v>
      </c>
      <c r="M292" t="s">
        <v>202</v>
      </c>
      <c r="N292">
        <v>3.3775949999999999</v>
      </c>
      <c r="O292">
        <v>1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72</v>
      </c>
      <c r="V292">
        <v>96</v>
      </c>
      <c r="W292" t="s">
        <v>217</v>
      </c>
      <c r="X292" t="s">
        <v>264</v>
      </c>
      <c r="Y292">
        <v>2233.623221515003</v>
      </c>
      <c r="Z292">
        <f t="shared" si="9"/>
        <v>-24</v>
      </c>
      <c r="AA292">
        <v>8</v>
      </c>
      <c r="AB292">
        <v>0</v>
      </c>
      <c r="AC292">
        <v>2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1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1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1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1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1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</row>
    <row r="293" spans="1:195" x14ac:dyDescent="0.45">
      <c r="A293" s="1">
        <v>291</v>
      </c>
      <c r="B293">
        <f t="shared" si="8"/>
        <v>1</v>
      </c>
      <c r="C293" t="s">
        <v>201</v>
      </c>
      <c r="D293" t="s">
        <v>207</v>
      </c>
      <c r="E293" t="s">
        <v>196</v>
      </c>
      <c r="F293" s="2">
        <v>42108.380555555559</v>
      </c>
      <c r="G293">
        <v>5</v>
      </c>
      <c r="H293">
        <v>379.92000575999998</v>
      </c>
      <c r="I293" s="2">
        <v>42112.380555555559</v>
      </c>
      <c r="J293" t="s">
        <v>218</v>
      </c>
      <c r="K293">
        <v>4.7300000000000004</v>
      </c>
      <c r="L293">
        <v>74.979984866028303</v>
      </c>
      <c r="M293" t="s">
        <v>229</v>
      </c>
      <c r="N293">
        <v>2.6770149999999999</v>
      </c>
      <c r="O293">
        <v>1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96</v>
      </c>
      <c r="V293">
        <v>48</v>
      </c>
      <c r="W293" t="s">
        <v>235</v>
      </c>
      <c r="X293" t="s">
        <v>264</v>
      </c>
      <c r="Y293">
        <v>1963.2571157624641</v>
      </c>
      <c r="Z293">
        <f t="shared" si="9"/>
        <v>48</v>
      </c>
      <c r="AA293">
        <v>9</v>
      </c>
      <c r="AB293">
        <v>1</v>
      </c>
      <c r="AC293">
        <v>1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1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1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1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1</v>
      </c>
      <c r="GJ293">
        <v>0</v>
      </c>
      <c r="GK293">
        <v>0</v>
      </c>
      <c r="GL293">
        <v>0</v>
      </c>
      <c r="GM293">
        <v>0</v>
      </c>
    </row>
    <row r="294" spans="1:195" x14ac:dyDescent="0.45">
      <c r="A294" s="1">
        <v>292</v>
      </c>
      <c r="B294">
        <f t="shared" si="8"/>
        <v>1</v>
      </c>
      <c r="C294" t="s">
        <v>201</v>
      </c>
      <c r="D294" t="s">
        <v>225</v>
      </c>
      <c r="E294" t="s">
        <v>196</v>
      </c>
      <c r="F294" s="2">
        <v>42108.540972222218</v>
      </c>
      <c r="G294">
        <v>7</v>
      </c>
      <c r="H294">
        <v>369.87999730000001</v>
      </c>
      <c r="I294" s="2">
        <v>42113.540972222218</v>
      </c>
      <c r="J294" t="s">
        <v>197</v>
      </c>
      <c r="K294">
        <v>12.65</v>
      </c>
      <c r="L294">
        <v>111.296299729536</v>
      </c>
      <c r="M294" t="s">
        <v>202</v>
      </c>
      <c r="N294">
        <v>3.3775949999999999</v>
      </c>
      <c r="O294">
        <v>1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120</v>
      </c>
      <c r="V294">
        <v>96</v>
      </c>
      <c r="W294" t="s">
        <v>199</v>
      </c>
      <c r="X294" t="s">
        <v>264</v>
      </c>
      <c r="Y294">
        <v>6053.8754104381233</v>
      </c>
      <c r="Z294">
        <f t="shared" si="9"/>
        <v>24</v>
      </c>
      <c r="AA294">
        <v>12</v>
      </c>
      <c r="AB294">
        <v>1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1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1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1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1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1</v>
      </c>
      <c r="GK294">
        <v>0</v>
      </c>
      <c r="GL294">
        <v>0</v>
      </c>
      <c r="GM294">
        <v>0</v>
      </c>
    </row>
    <row r="295" spans="1:195" x14ac:dyDescent="0.45">
      <c r="A295" s="1">
        <v>293</v>
      </c>
      <c r="B295">
        <f t="shared" si="8"/>
        <v>0</v>
      </c>
      <c r="C295" t="s">
        <v>201</v>
      </c>
      <c r="D295" t="s">
        <v>221</v>
      </c>
      <c r="E295" t="s">
        <v>196</v>
      </c>
      <c r="F295" s="2">
        <v>42108.730555555558</v>
      </c>
      <c r="G295">
        <v>9</v>
      </c>
      <c r="H295">
        <v>649.9599915</v>
      </c>
      <c r="I295" s="2">
        <v>42111.730555555558</v>
      </c>
      <c r="J295" t="s">
        <v>197</v>
      </c>
      <c r="K295">
        <v>2.88</v>
      </c>
      <c r="L295">
        <v>42.336768465550009</v>
      </c>
      <c r="M295" t="s">
        <v>236</v>
      </c>
      <c r="N295">
        <v>3.2897270000000001</v>
      </c>
      <c r="O295">
        <v>1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72</v>
      </c>
      <c r="V295">
        <v>96</v>
      </c>
      <c r="W295" t="s">
        <v>217</v>
      </c>
      <c r="X295" t="s">
        <v>264</v>
      </c>
      <c r="Y295">
        <v>3727.4362770979992</v>
      </c>
      <c r="Z295">
        <f t="shared" si="9"/>
        <v>-24</v>
      </c>
      <c r="AA295">
        <v>17</v>
      </c>
      <c r="AB295">
        <v>0</v>
      </c>
      <c r="AC295">
        <v>0</v>
      </c>
      <c r="AD295">
        <v>1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1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1</v>
      </c>
      <c r="EC295">
        <v>0</v>
      </c>
      <c r="ED295">
        <v>0</v>
      </c>
      <c r="EE295">
        <v>0</v>
      </c>
      <c r="EF295">
        <v>0</v>
      </c>
      <c r="EG295">
        <v>1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1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1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</row>
    <row r="296" spans="1:195" x14ac:dyDescent="0.45">
      <c r="A296" s="1">
        <v>294</v>
      </c>
      <c r="B296">
        <f t="shared" si="8"/>
        <v>1</v>
      </c>
      <c r="C296" t="s">
        <v>206</v>
      </c>
      <c r="D296" t="s">
        <v>225</v>
      </c>
      <c r="E296" t="s">
        <v>196</v>
      </c>
      <c r="F296" s="2">
        <v>42109.052083333343</v>
      </c>
      <c r="G296">
        <v>12</v>
      </c>
      <c r="H296">
        <v>789.83000179999999</v>
      </c>
      <c r="I296" s="2">
        <v>42114.052083333343</v>
      </c>
      <c r="J296" t="s">
        <v>197</v>
      </c>
      <c r="K296">
        <v>22.11</v>
      </c>
      <c r="L296">
        <v>161.37074945907199</v>
      </c>
      <c r="M296" t="s">
        <v>202</v>
      </c>
      <c r="N296">
        <v>3.3775949999999999</v>
      </c>
      <c r="O296">
        <v>1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120</v>
      </c>
      <c r="V296">
        <v>96</v>
      </c>
      <c r="W296" t="s">
        <v>211</v>
      </c>
      <c r="X296" t="s">
        <v>264</v>
      </c>
      <c r="Y296">
        <v>3017.7211317555821</v>
      </c>
      <c r="Z296">
        <f t="shared" si="9"/>
        <v>24</v>
      </c>
      <c r="AA296">
        <v>1</v>
      </c>
      <c r="AB296">
        <v>1</v>
      </c>
      <c r="AC296">
        <v>1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1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1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1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1</v>
      </c>
      <c r="GI296">
        <v>0</v>
      </c>
      <c r="GJ296">
        <v>0</v>
      </c>
      <c r="GK296">
        <v>0</v>
      </c>
      <c r="GL296">
        <v>0</v>
      </c>
      <c r="GM296">
        <v>0</v>
      </c>
    </row>
    <row r="297" spans="1:195" x14ac:dyDescent="0.45">
      <c r="A297" s="1">
        <v>295</v>
      </c>
      <c r="B297">
        <f t="shared" si="8"/>
        <v>0</v>
      </c>
      <c r="C297" t="s">
        <v>206</v>
      </c>
      <c r="D297" t="s">
        <v>238</v>
      </c>
      <c r="E297" t="s">
        <v>196</v>
      </c>
      <c r="F297" s="2">
        <v>42109.32916666667</v>
      </c>
      <c r="G297">
        <v>7</v>
      </c>
      <c r="H297">
        <v>289.93000412999999</v>
      </c>
      <c r="I297" s="2">
        <v>42113.32916666667</v>
      </c>
      <c r="J297" t="s">
        <v>197</v>
      </c>
      <c r="K297">
        <v>46.11</v>
      </c>
      <c r="L297">
        <v>53.739963730796283</v>
      </c>
      <c r="M297" t="s">
        <v>228</v>
      </c>
      <c r="N297">
        <v>3.7446869999999999</v>
      </c>
      <c r="O297">
        <v>1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96</v>
      </c>
      <c r="V297">
        <v>96</v>
      </c>
      <c r="W297" t="s">
        <v>199</v>
      </c>
      <c r="X297" t="s">
        <v>264</v>
      </c>
      <c r="Y297">
        <v>3738.7446261465252</v>
      </c>
      <c r="Z297">
        <f t="shared" si="9"/>
        <v>0</v>
      </c>
      <c r="AA297">
        <v>7</v>
      </c>
      <c r="AB297">
        <v>0</v>
      </c>
      <c r="AC297">
        <v>2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1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1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1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1</v>
      </c>
      <c r="GK297">
        <v>0</v>
      </c>
      <c r="GL297">
        <v>0</v>
      </c>
      <c r="GM297">
        <v>0</v>
      </c>
    </row>
    <row r="298" spans="1:195" x14ac:dyDescent="0.45">
      <c r="A298" s="1">
        <v>296</v>
      </c>
      <c r="B298">
        <f t="shared" si="8"/>
        <v>0</v>
      </c>
      <c r="C298" t="s">
        <v>201</v>
      </c>
      <c r="D298" t="s">
        <v>207</v>
      </c>
      <c r="E298" t="s">
        <v>196</v>
      </c>
      <c r="F298" s="2">
        <v>42109.825694444437</v>
      </c>
      <c r="G298">
        <v>17</v>
      </c>
      <c r="H298">
        <v>979.86001590000001</v>
      </c>
      <c r="I298" s="2">
        <v>42112.825694444437</v>
      </c>
      <c r="J298" t="s">
        <v>197</v>
      </c>
      <c r="K298">
        <v>26.03</v>
      </c>
      <c r="L298">
        <v>163.22943504163831</v>
      </c>
      <c r="M298" t="s">
        <v>227</v>
      </c>
      <c r="N298">
        <v>2.9841579999999999</v>
      </c>
      <c r="O298">
        <v>1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72</v>
      </c>
      <c r="V298">
        <v>96</v>
      </c>
      <c r="W298" t="s">
        <v>235</v>
      </c>
      <c r="X298" t="s">
        <v>264</v>
      </c>
      <c r="Y298">
        <v>1743.18279792976</v>
      </c>
      <c r="Z298">
        <f t="shared" si="9"/>
        <v>-24</v>
      </c>
      <c r="AA298">
        <v>19</v>
      </c>
      <c r="AB298">
        <v>1</v>
      </c>
      <c r="AC298">
        <v>2</v>
      </c>
      <c r="AD298">
        <v>2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1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1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1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1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1</v>
      </c>
      <c r="GJ298">
        <v>0</v>
      </c>
      <c r="GK298">
        <v>0</v>
      </c>
      <c r="GL298">
        <v>0</v>
      </c>
      <c r="GM298">
        <v>0</v>
      </c>
    </row>
    <row r="299" spans="1:195" x14ac:dyDescent="0.45">
      <c r="A299" s="1">
        <v>297</v>
      </c>
      <c r="B299">
        <f t="shared" si="8"/>
        <v>0</v>
      </c>
      <c r="C299" t="s">
        <v>201</v>
      </c>
      <c r="D299" t="s">
        <v>195</v>
      </c>
      <c r="E299" t="s">
        <v>196</v>
      </c>
      <c r="F299" s="2">
        <v>42110.249305555553</v>
      </c>
      <c r="G299">
        <v>7</v>
      </c>
      <c r="H299">
        <v>215.93000412000001</v>
      </c>
      <c r="I299" s="2">
        <v>42112.249305555553</v>
      </c>
      <c r="J299" t="s">
        <v>197</v>
      </c>
      <c r="K299">
        <v>8.7799999999999994</v>
      </c>
      <c r="L299">
        <v>19.095103814884961</v>
      </c>
      <c r="M299" t="s">
        <v>198</v>
      </c>
      <c r="N299">
        <v>3.391947</v>
      </c>
      <c r="O299">
        <v>1</v>
      </c>
      <c r="P299">
        <v>0</v>
      </c>
      <c r="Q299">
        <v>1</v>
      </c>
      <c r="R299">
        <v>0</v>
      </c>
      <c r="S299">
        <v>0</v>
      </c>
      <c r="T299">
        <v>1</v>
      </c>
      <c r="U299">
        <v>48</v>
      </c>
      <c r="V299">
        <v>96</v>
      </c>
      <c r="W299" t="s">
        <v>235</v>
      </c>
      <c r="X299" t="s">
        <v>264</v>
      </c>
      <c r="Y299">
        <v>7614.4377476566269</v>
      </c>
      <c r="Z299">
        <f t="shared" si="9"/>
        <v>-48</v>
      </c>
      <c r="AA299">
        <v>5</v>
      </c>
      <c r="AB299">
        <v>0</v>
      </c>
      <c r="AC299">
        <v>1</v>
      </c>
      <c r="AD299">
        <v>0</v>
      </c>
      <c r="AE299">
        <v>0</v>
      </c>
      <c r="AF299">
        <v>2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1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1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1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1</v>
      </c>
      <c r="GJ299">
        <v>0</v>
      </c>
      <c r="GK299">
        <v>0</v>
      </c>
      <c r="GL299">
        <v>0</v>
      </c>
      <c r="GM299">
        <v>0</v>
      </c>
    </row>
    <row r="300" spans="1:195" x14ac:dyDescent="0.45">
      <c r="A300" s="1">
        <v>298</v>
      </c>
      <c r="B300">
        <f t="shared" si="8"/>
        <v>0</v>
      </c>
      <c r="C300" t="s">
        <v>201</v>
      </c>
      <c r="D300" t="s">
        <v>238</v>
      </c>
      <c r="E300" t="s">
        <v>196</v>
      </c>
      <c r="F300" s="2">
        <v>42110.613888888889</v>
      </c>
      <c r="G300">
        <v>10</v>
      </c>
      <c r="H300">
        <v>569.93000789999996</v>
      </c>
      <c r="I300" s="2">
        <v>42112.613888888889</v>
      </c>
      <c r="J300" t="s">
        <v>218</v>
      </c>
      <c r="K300">
        <v>28.13</v>
      </c>
      <c r="L300">
        <v>97.030227132705988</v>
      </c>
      <c r="M300" t="s">
        <v>198</v>
      </c>
      <c r="N300">
        <v>3.391947</v>
      </c>
      <c r="O300">
        <v>1</v>
      </c>
      <c r="P300">
        <v>0</v>
      </c>
      <c r="Q300">
        <v>1</v>
      </c>
      <c r="R300">
        <v>0</v>
      </c>
      <c r="S300">
        <v>0</v>
      </c>
      <c r="T300">
        <v>1</v>
      </c>
      <c r="U300">
        <v>48</v>
      </c>
      <c r="V300">
        <v>48</v>
      </c>
      <c r="W300" t="s">
        <v>235</v>
      </c>
      <c r="X300" t="s">
        <v>264</v>
      </c>
      <c r="Y300">
        <v>7610.5352032046949</v>
      </c>
      <c r="Z300">
        <f t="shared" si="9"/>
        <v>0</v>
      </c>
      <c r="AA300">
        <v>14</v>
      </c>
      <c r="AB300">
        <v>0</v>
      </c>
      <c r="AC300">
        <v>2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1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1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1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1</v>
      </c>
      <c r="GJ300">
        <v>0</v>
      </c>
      <c r="GK300">
        <v>0</v>
      </c>
      <c r="GL300">
        <v>0</v>
      </c>
      <c r="GM300">
        <v>0</v>
      </c>
    </row>
    <row r="301" spans="1:195" x14ac:dyDescent="0.45">
      <c r="A301" s="1">
        <v>299</v>
      </c>
      <c r="B301">
        <f t="shared" si="8"/>
        <v>0</v>
      </c>
      <c r="C301" t="s">
        <v>201</v>
      </c>
      <c r="D301" t="s">
        <v>246</v>
      </c>
      <c r="E301" t="s">
        <v>196</v>
      </c>
      <c r="F301" s="2">
        <v>42110.92083333333</v>
      </c>
      <c r="G301">
        <v>11</v>
      </c>
      <c r="H301">
        <v>659.85000994000006</v>
      </c>
      <c r="I301" s="2">
        <v>42113.92083333333</v>
      </c>
      <c r="J301" t="s">
        <v>197</v>
      </c>
      <c r="K301">
        <v>28.02</v>
      </c>
      <c r="L301">
        <v>154.21311718860801</v>
      </c>
      <c r="M301" t="s">
        <v>202</v>
      </c>
      <c r="N301">
        <v>3.3775949999999999</v>
      </c>
      <c r="O301">
        <v>1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72</v>
      </c>
      <c r="V301">
        <v>96</v>
      </c>
      <c r="W301" t="s">
        <v>199</v>
      </c>
      <c r="X301" t="s">
        <v>264</v>
      </c>
      <c r="Y301">
        <v>3102.494282900705</v>
      </c>
      <c r="Z301">
        <f t="shared" si="9"/>
        <v>-24</v>
      </c>
      <c r="AA301">
        <v>22</v>
      </c>
      <c r="AB301">
        <v>1</v>
      </c>
      <c r="AC301">
        <v>2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1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1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1</v>
      </c>
      <c r="FR301">
        <v>0</v>
      </c>
      <c r="FS301">
        <v>0</v>
      </c>
      <c r="FT301">
        <v>0</v>
      </c>
      <c r="FU301">
        <v>1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1</v>
      </c>
      <c r="GK301">
        <v>0</v>
      </c>
      <c r="GL301">
        <v>0</v>
      </c>
      <c r="GM301">
        <v>0</v>
      </c>
    </row>
    <row r="302" spans="1:195" x14ac:dyDescent="0.45">
      <c r="A302" s="1">
        <v>300</v>
      </c>
      <c r="B302">
        <f t="shared" si="8"/>
        <v>1</v>
      </c>
      <c r="C302" t="s">
        <v>206</v>
      </c>
      <c r="D302" t="s">
        <v>195</v>
      </c>
      <c r="E302" t="s">
        <v>196</v>
      </c>
      <c r="F302" s="2">
        <v>42111.037499999999</v>
      </c>
      <c r="G302">
        <v>19</v>
      </c>
      <c r="H302">
        <v>849.75999439999998</v>
      </c>
      <c r="I302" s="2">
        <v>42113.037499999999</v>
      </c>
      <c r="J302" t="s">
        <v>210</v>
      </c>
      <c r="K302">
        <v>13.35</v>
      </c>
      <c r="L302">
        <v>150.38949940000001</v>
      </c>
      <c r="M302" t="s">
        <v>202</v>
      </c>
      <c r="N302">
        <v>3.3775949999999999</v>
      </c>
      <c r="O302">
        <v>1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48</v>
      </c>
      <c r="V302">
        <v>24</v>
      </c>
      <c r="W302" t="s">
        <v>199</v>
      </c>
      <c r="X302" t="s">
        <v>264</v>
      </c>
      <c r="Y302">
        <v>3175.9183355873561</v>
      </c>
      <c r="Z302">
        <f t="shared" si="9"/>
        <v>24</v>
      </c>
      <c r="AA302">
        <v>0</v>
      </c>
      <c r="AB302">
        <v>1</v>
      </c>
      <c r="AC302">
        <v>0</v>
      </c>
      <c r="AD302">
        <v>2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1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1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1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1</v>
      </c>
      <c r="GK302">
        <v>0</v>
      </c>
      <c r="GL302">
        <v>0</v>
      </c>
      <c r="GM302">
        <v>0</v>
      </c>
    </row>
    <row r="303" spans="1:195" x14ac:dyDescent="0.45">
      <c r="A303" s="1">
        <v>301</v>
      </c>
      <c r="B303">
        <f t="shared" si="8"/>
        <v>0</v>
      </c>
      <c r="C303" t="s">
        <v>201</v>
      </c>
      <c r="D303" t="s">
        <v>221</v>
      </c>
      <c r="E303" t="s">
        <v>196</v>
      </c>
      <c r="F303" s="2">
        <v>42111.372916666667</v>
      </c>
      <c r="G303">
        <v>10</v>
      </c>
      <c r="H303">
        <v>649.98001099999999</v>
      </c>
      <c r="I303" s="2">
        <v>42115.372916666667</v>
      </c>
      <c r="J303" t="s">
        <v>197</v>
      </c>
      <c r="K303">
        <v>20.64</v>
      </c>
      <c r="L303">
        <v>267.28143474492123</v>
      </c>
      <c r="M303" t="s">
        <v>222</v>
      </c>
      <c r="N303">
        <v>2.911381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96</v>
      </c>
      <c r="V303">
        <v>96</v>
      </c>
      <c r="W303" t="s">
        <v>203</v>
      </c>
      <c r="X303" t="s">
        <v>264</v>
      </c>
      <c r="Y303">
        <v>3772.893269450864</v>
      </c>
      <c r="Z303">
        <f t="shared" si="9"/>
        <v>0</v>
      </c>
      <c r="AA303">
        <v>8</v>
      </c>
      <c r="AB303">
        <v>1</v>
      </c>
      <c r="AC303">
        <v>0</v>
      </c>
      <c r="AD303">
        <v>2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1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1</v>
      </c>
      <c r="EC303">
        <v>0</v>
      </c>
      <c r="ED303">
        <v>0</v>
      </c>
      <c r="EE303">
        <v>0</v>
      </c>
      <c r="EF303">
        <v>0</v>
      </c>
      <c r="EG303">
        <v>1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1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1</v>
      </c>
      <c r="GM303">
        <v>0</v>
      </c>
    </row>
    <row r="304" spans="1:195" x14ac:dyDescent="0.45">
      <c r="A304" s="1">
        <v>302</v>
      </c>
      <c r="B304">
        <f t="shared" si="8"/>
        <v>0</v>
      </c>
      <c r="C304" t="s">
        <v>194</v>
      </c>
      <c r="D304" t="s">
        <v>221</v>
      </c>
      <c r="E304" t="s">
        <v>196</v>
      </c>
      <c r="F304" s="2">
        <v>42111.416666666657</v>
      </c>
      <c r="G304">
        <v>10</v>
      </c>
      <c r="H304">
        <v>579.88999939999997</v>
      </c>
      <c r="I304" s="2">
        <v>42113.416666666657</v>
      </c>
      <c r="J304" t="s">
        <v>197</v>
      </c>
      <c r="K304">
        <v>6.75</v>
      </c>
      <c r="L304">
        <v>109.2375796384683</v>
      </c>
      <c r="M304" t="s">
        <v>202</v>
      </c>
      <c r="N304">
        <v>3.3775949999999999</v>
      </c>
      <c r="O304">
        <v>1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48</v>
      </c>
      <c r="V304">
        <v>96</v>
      </c>
      <c r="W304" t="s">
        <v>199</v>
      </c>
      <c r="X304" t="s">
        <v>264</v>
      </c>
      <c r="Y304">
        <v>2010.655096372029</v>
      </c>
      <c r="Z304">
        <f t="shared" si="9"/>
        <v>-48</v>
      </c>
      <c r="AA304">
        <v>10</v>
      </c>
      <c r="AB304">
        <v>1</v>
      </c>
      <c r="AC304">
        <v>1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1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1</v>
      </c>
      <c r="EC304">
        <v>0</v>
      </c>
      <c r="ED304">
        <v>0</v>
      </c>
      <c r="EE304">
        <v>0</v>
      </c>
      <c r="EF304">
        <v>0</v>
      </c>
      <c r="EG304">
        <v>1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1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1</v>
      </c>
      <c r="GK304">
        <v>0</v>
      </c>
      <c r="GL304">
        <v>0</v>
      </c>
      <c r="GM304">
        <v>0</v>
      </c>
    </row>
    <row r="305" spans="1:195" x14ac:dyDescent="0.45">
      <c r="A305" s="1">
        <v>303</v>
      </c>
      <c r="B305">
        <f t="shared" si="8"/>
        <v>0</v>
      </c>
      <c r="C305" t="s">
        <v>201</v>
      </c>
      <c r="D305" t="s">
        <v>215</v>
      </c>
      <c r="E305" t="s">
        <v>196</v>
      </c>
      <c r="F305" s="2">
        <v>42111.489583333343</v>
      </c>
      <c r="G305">
        <v>2</v>
      </c>
      <c r="H305">
        <v>179.97000503999999</v>
      </c>
      <c r="I305" s="2">
        <v>42113.489583333343</v>
      </c>
      <c r="J305" t="s">
        <v>197</v>
      </c>
      <c r="K305">
        <v>2.31</v>
      </c>
      <c r="L305">
        <v>32.817500866028283</v>
      </c>
      <c r="M305" t="s">
        <v>202</v>
      </c>
      <c r="N305">
        <v>3.3775949999999999</v>
      </c>
      <c r="O305">
        <v>1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48</v>
      </c>
      <c r="V305">
        <v>96</v>
      </c>
      <c r="W305" t="s">
        <v>199</v>
      </c>
      <c r="X305" t="s">
        <v>264</v>
      </c>
      <c r="Y305">
        <v>3553.2645127032488</v>
      </c>
      <c r="Z305">
        <f t="shared" si="9"/>
        <v>-48</v>
      </c>
      <c r="AA305">
        <v>11</v>
      </c>
      <c r="AB305">
        <v>1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1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1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1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1</v>
      </c>
      <c r="GK305">
        <v>0</v>
      </c>
      <c r="GL305">
        <v>0</v>
      </c>
      <c r="GM305">
        <v>0</v>
      </c>
    </row>
    <row r="306" spans="1:195" x14ac:dyDescent="0.45">
      <c r="A306" s="1">
        <v>304</v>
      </c>
      <c r="B306">
        <f t="shared" si="8"/>
        <v>1</v>
      </c>
      <c r="C306" t="s">
        <v>201</v>
      </c>
      <c r="D306" t="s">
        <v>266</v>
      </c>
      <c r="E306" t="s">
        <v>196</v>
      </c>
      <c r="F306" s="2">
        <v>42111.533333333333</v>
      </c>
      <c r="G306">
        <v>21</v>
      </c>
      <c r="H306">
        <v>1349.8000182999999</v>
      </c>
      <c r="I306" s="2">
        <v>42116.533333333333</v>
      </c>
      <c r="J306" t="s">
        <v>197</v>
      </c>
      <c r="K306">
        <v>28.06</v>
      </c>
      <c r="L306">
        <v>202.66796048250001</v>
      </c>
      <c r="M306" t="s">
        <v>236</v>
      </c>
      <c r="N306">
        <v>3.2897270000000001</v>
      </c>
      <c r="O306">
        <v>1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120</v>
      </c>
      <c r="V306">
        <v>96</v>
      </c>
      <c r="W306" t="s">
        <v>214</v>
      </c>
      <c r="X306" t="s">
        <v>264</v>
      </c>
      <c r="Y306">
        <v>3834.4866371803409</v>
      </c>
      <c r="Z306">
        <f t="shared" si="9"/>
        <v>24</v>
      </c>
      <c r="AA306">
        <v>12</v>
      </c>
      <c r="AB306">
        <v>1</v>
      </c>
      <c r="AC306">
        <v>1</v>
      </c>
      <c r="AD306">
        <v>2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1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1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1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1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1</v>
      </c>
    </row>
    <row r="307" spans="1:195" x14ac:dyDescent="0.45">
      <c r="A307" s="1">
        <v>305</v>
      </c>
      <c r="B307">
        <f t="shared" si="8"/>
        <v>1</v>
      </c>
      <c r="C307" t="s">
        <v>194</v>
      </c>
      <c r="D307" t="s">
        <v>207</v>
      </c>
      <c r="E307" t="s">
        <v>196</v>
      </c>
      <c r="F307" s="2">
        <v>42112.204861111109</v>
      </c>
      <c r="G307">
        <v>4</v>
      </c>
      <c r="H307">
        <v>229.97000120000001</v>
      </c>
      <c r="I307" s="2">
        <v>42118.204861111109</v>
      </c>
      <c r="J307" t="s">
        <v>218</v>
      </c>
      <c r="K307">
        <v>12.01</v>
      </c>
      <c r="L307">
        <v>41.001372287414</v>
      </c>
      <c r="M307" t="s">
        <v>222</v>
      </c>
      <c r="N307">
        <v>2.911381</v>
      </c>
      <c r="O307">
        <v>1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144</v>
      </c>
      <c r="V307">
        <v>48</v>
      </c>
      <c r="W307" t="s">
        <v>217</v>
      </c>
      <c r="X307" t="s">
        <v>264</v>
      </c>
      <c r="Y307">
        <v>1731.685127766799</v>
      </c>
      <c r="Z307">
        <f t="shared" si="9"/>
        <v>96</v>
      </c>
      <c r="AA307">
        <v>4</v>
      </c>
      <c r="AB307">
        <v>0</v>
      </c>
      <c r="AC307">
        <v>1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1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1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1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1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1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</row>
    <row r="308" spans="1:195" x14ac:dyDescent="0.45">
      <c r="A308" s="1">
        <v>306</v>
      </c>
      <c r="B308">
        <f t="shared" si="8"/>
        <v>0</v>
      </c>
      <c r="C308" t="s">
        <v>201</v>
      </c>
      <c r="D308" t="s">
        <v>221</v>
      </c>
      <c r="E308" t="s">
        <v>196</v>
      </c>
      <c r="F308" s="2">
        <v>42112.234027777777</v>
      </c>
      <c r="G308">
        <v>7</v>
      </c>
      <c r="H308">
        <v>350</v>
      </c>
      <c r="I308" s="2">
        <v>42115.234027777777</v>
      </c>
      <c r="J308" t="s">
        <v>197</v>
      </c>
      <c r="K308">
        <v>1.1200000000000001</v>
      </c>
      <c r="L308">
        <v>14.283763851770001</v>
      </c>
      <c r="M308" t="s">
        <v>216</v>
      </c>
      <c r="N308">
        <v>3.062424</v>
      </c>
      <c r="O308">
        <v>1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72</v>
      </c>
      <c r="V308">
        <v>96</v>
      </c>
      <c r="W308" t="s">
        <v>203</v>
      </c>
      <c r="X308" t="s">
        <v>264</v>
      </c>
      <c r="Y308">
        <v>1238.7104031534429</v>
      </c>
      <c r="Z308">
        <f t="shared" si="9"/>
        <v>-24</v>
      </c>
      <c r="AA308">
        <v>5</v>
      </c>
      <c r="AB308">
        <v>0</v>
      </c>
      <c r="AC308">
        <v>0</v>
      </c>
      <c r="AD308">
        <v>2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1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1</v>
      </c>
      <c r="EC308">
        <v>0</v>
      </c>
      <c r="ED308">
        <v>0</v>
      </c>
      <c r="EE308">
        <v>0</v>
      </c>
      <c r="EF308">
        <v>0</v>
      </c>
      <c r="EG308">
        <v>1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1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1</v>
      </c>
      <c r="GM308">
        <v>0</v>
      </c>
    </row>
    <row r="309" spans="1:195" x14ac:dyDescent="0.45">
      <c r="A309" s="1">
        <v>307</v>
      </c>
      <c r="B309">
        <f t="shared" si="8"/>
        <v>0</v>
      </c>
      <c r="C309" t="s">
        <v>201</v>
      </c>
      <c r="D309" t="s">
        <v>243</v>
      </c>
      <c r="E309" t="s">
        <v>196</v>
      </c>
      <c r="F309" s="2">
        <v>42112.832638888889</v>
      </c>
      <c r="G309">
        <v>5</v>
      </c>
      <c r="H309">
        <v>310.95000647000001</v>
      </c>
      <c r="I309" s="2">
        <v>42116.832638888889</v>
      </c>
      <c r="J309" t="s">
        <v>197</v>
      </c>
      <c r="K309">
        <v>2.82</v>
      </c>
      <c r="L309">
        <v>21.874990313044609</v>
      </c>
      <c r="M309" t="s">
        <v>220</v>
      </c>
      <c r="N309">
        <v>3.2314349999999998</v>
      </c>
      <c r="O309">
        <v>1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96</v>
      </c>
      <c r="V309">
        <v>96</v>
      </c>
      <c r="W309" t="s">
        <v>214</v>
      </c>
      <c r="X309" t="s">
        <v>264</v>
      </c>
      <c r="Y309">
        <v>3138.0146836961699</v>
      </c>
      <c r="Z309">
        <f t="shared" si="9"/>
        <v>0</v>
      </c>
      <c r="AA309">
        <v>19</v>
      </c>
      <c r="AB309">
        <v>0</v>
      </c>
      <c r="AC309">
        <v>1</v>
      </c>
      <c r="AD309">
        <v>0</v>
      </c>
      <c r="AE309">
        <v>0</v>
      </c>
      <c r="AF309">
        <v>1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1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1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1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1</v>
      </c>
    </row>
    <row r="310" spans="1:195" x14ac:dyDescent="0.45">
      <c r="A310" s="1">
        <v>308</v>
      </c>
      <c r="B310">
        <f t="shared" si="8"/>
        <v>1</v>
      </c>
      <c r="C310" t="s">
        <v>206</v>
      </c>
      <c r="D310" t="s">
        <v>207</v>
      </c>
      <c r="E310" t="s">
        <v>196</v>
      </c>
      <c r="F310" s="2">
        <v>42112.920138888891</v>
      </c>
      <c r="G310">
        <v>4</v>
      </c>
      <c r="H310">
        <v>199.96000676</v>
      </c>
      <c r="I310" s="2">
        <v>42117.920138888891</v>
      </c>
      <c r="J310" t="s">
        <v>197</v>
      </c>
      <c r="K310">
        <v>9.1</v>
      </c>
      <c r="L310">
        <v>39.613889729535998</v>
      </c>
      <c r="M310" t="s">
        <v>242</v>
      </c>
      <c r="N310">
        <v>3.7114950000000002</v>
      </c>
      <c r="O310">
        <v>1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120</v>
      </c>
      <c r="V310">
        <v>96</v>
      </c>
      <c r="W310" t="s">
        <v>205</v>
      </c>
      <c r="X310" t="s">
        <v>264</v>
      </c>
      <c r="Y310">
        <v>6537.2492913850356</v>
      </c>
      <c r="Z310">
        <f t="shared" si="9"/>
        <v>24</v>
      </c>
      <c r="AA310">
        <v>22</v>
      </c>
      <c r="AB310">
        <v>0</v>
      </c>
      <c r="AC310">
        <v>1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1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1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1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1</v>
      </c>
      <c r="GL310">
        <v>0</v>
      </c>
      <c r="GM310">
        <v>0</v>
      </c>
    </row>
    <row r="311" spans="1:195" x14ac:dyDescent="0.45">
      <c r="A311" s="1">
        <v>309</v>
      </c>
      <c r="B311">
        <f t="shared" si="8"/>
        <v>0</v>
      </c>
      <c r="C311" t="s">
        <v>194</v>
      </c>
      <c r="D311" t="s">
        <v>209</v>
      </c>
      <c r="E311" t="s">
        <v>196</v>
      </c>
      <c r="F311" s="2">
        <v>42113.256249999999</v>
      </c>
      <c r="G311">
        <v>11</v>
      </c>
      <c r="H311">
        <v>959.88001629999997</v>
      </c>
      <c r="I311" s="2">
        <v>42116.256249999999</v>
      </c>
      <c r="J311" t="s">
        <v>197</v>
      </c>
      <c r="K311">
        <v>6.31</v>
      </c>
      <c r="L311">
        <v>90.883886879948292</v>
      </c>
      <c r="M311" t="s">
        <v>232</v>
      </c>
      <c r="N311">
        <v>2.0237989999999999</v>
      </c>
      <c r="O311">
        <v>1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72</v>
      </c>
      <c r="V311">
        <v>96</v>
      </c>
      <c r="W311" t="s">
        <v>214</v>
      </c>
      <c r="X311" t="s">
        <v>264</v>
      </c>
      <c r="Y311">
        <v>15180.145921850821</v>
      </c>
      <c r="Z311">
        <f t="shared" si="9"/>
        <v>-24</v>
      </c>
      <c r="AA311">
        <v>6</v>
      </c>
      <c r="AB311">
        <v>1</v>
      </c>
      <c r="AC311">
        <v>1</v>
      </c>
      <c r="AD311">
        <v>1</v>
      </c>
      <c r="AE311">
        <v>2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1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1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1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1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1</v>
      </c>
    </row>
    <row r="312" spans="1:195" x14ac:dyDescent="0.45">
      <c r="A312" s="1">
        <v>310</v>
      </c>
      <c r="B312">
        <f t="shared" si="8"/>
        <v>1</v>
      </c>
      <c r="C312" t="s">
        <v>206</v>
      </c>
      <c r="D312" t="s">
        <v>221</v>
      </c>
      <c r="E312" t="s">
        <v>196</v>
      </c>
      <c r="F312" s="2">
        <v>42113.518750000003</v>
      </c>
      <c r="G312">
        <v>4</v>
      </c>
      <c r="H312">
        <v>249.96000670000001</v>
      </c>
      <c r="I312" s="2">
        <v>42119.518750000003</v>
      </c>
      <c r="J312" t="s">
        <v>197</v>
      </c>
      <c r="K312">
        <v>3.16</v>
      </c>
      <c r="L312">
        <v>36.213018866028293</v>
      </c>
      <c r="M312" t="s">
        <v>222</v>
      </c>
      <c r="N312">
        <v>2.911381</v>
      </c>
      <c r="O312">
        <v>1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144</v>
      </c>
      <c r="V312">
        <v>96</v>
      </c>
      <c r="W312" t="s">
        <v>235</v>
      </c>
      <c r="X312" t="s">
        <v>264</v>
      </c>
      <c r="Y312">
        <v>4307.084717421626</v>
      </c>
      <c r="Z312">
        <f t="shared" si="9"/>
        <v>48</v>
      </c>
      <c r="AA312">
        <v>12</v>
      </c>
      <c r="AB312">
        <v>0</v>
      </c>
      <c r="AC312">
        <v>1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1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1</v>
      </c>
      <c r="EC312">
        <v>0</v>
      </c>
      <c r="ED312">
        <v>0</v>
      </c>
      <c r="EE312">
        <v>0</v>
      </c>
      <c r="EF312">
        <v>0</v>
      </c>
      <c r="EG312">
        <v>1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1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1</v>
      </c>
      <c r="GJ312">
        <v>0</v>
      </c>
      <c r="GK312">
        <v>0</v>
      </c>
      <c r="GL312">
        <v>0</v>
      </c>
      <c r="GM312">
        <v>0</v>
      </c>
    </row>
    <row r="313" spans="1:195" x14ac:dyDescent="0.45">
      <c r="A313" s="1">
        <v>311</v>
      </c>
      <c r="B313">
        <f t="shared" si="8"/>
        <v>0</v>
      </c>
      <c r="C313" t="s">
        <v>201</v>
      </c>
      <c r="D313" t="s">
        <v>221</v>
      </c>
      <c r="E313" t="s">
        <v>196</v>
      </c>
      <c r="F313" s="2">
        <v>42114.292361111111</v>
      </c>
      <c r="G313">
        <v>14</v>
      </c>
      <c r="H313">
        <v>1099.8700256</v>
      </c>
      <c r="I313" s="2">
        <v>42118.292361111111</v>
      </c>
      <c r="J313" t="s">
        <v>197</v>
      </c>
      <c r="K313">
        <v>31.77</v>
      </c>
      <c r="L313">
        <v>148.86977061251429</v>
      </c>
      <c r="M313" t="s">
        <v>227</v>
      </c>
      <c r="N313">
        <v>2.9841579999999999</v>
      </c>
      <c r="O313">
        <v>1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96</v>
      </c>
      <c r="V313">
        <v>96</v>
      </c>
      <c r="W313" t="s">
        <v>217</v>
      </c>
      <c r="X313" t="s">
        <v>264</v>
      </c>
      <c r="Y313">
        <v>3993.973412188504</v>
      </c>
      <c r="Z313">
        <f t="shared" si="9"/>
        <v>0</v>
      </c>
      <c r="AA313">
        <v>7</v>
      </c>
      <c r="AB313">
        <v>0</v>
      </c>
      <c r="AC313">
        <v>3</v>
      </c>
      <c r="AD313">
        <v>1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1</v>
      </c>
      <c r="EC313">
        <v>0</v>
      </c>
      <c r="ED313">
        <v>0</v>
      </c>
      <c r="EE313">
        <v>0</v>
      </c>
      <c r="EF313">
        <v>0</v>
      </c>
      <c r="EG313">
        <v>1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1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1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</row>
    <row r="314" spans="1:195" x14ac:dyDescent="0.45">
      <c r="A314" s="1">
        <v>312</v>
      </c>
      <c r="B314">
        <f t="shared" si="8"/>
        <v>0</v>
      </c>
      <c r="C314" t="s">
        <v>201</v>
      </c>
      <c r="D314" t="s">
        <v>245</v>
      </c>
      <c r="E314" t="s">
        <v>196</v>
      </c>
      <c r="F314" s="2">
        <v>42114.350694444453</v>
      </c>
      <c r="G314">
        <v>2</v>
      </c>
      <c r="H314">
        <v>189.98000718</v>
      </c>
      <c r="I314" s="2">
        <v>42117.350694444453</v>
      </c>
      <c r="J314" t="s">
        <v>197</v>
      </c>
      <c r="K314">
        <v>5.31</v>
      </c>
      <c r="L314">
        <v>28.73996373079628</v>
      </c>
      <c r="M314" t="s">
        <v>202</v>
      </c>
      <c r="N314">
        <v>3.3775949999999999</v>
      </c>
      <c r="O314">
        <v>1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72</v>
      </c>
      <c r="V314">
        <v>96</v>
      </c>
      <c r="W314" t="s">
        <v>205</v>
      </c>
      <c r="X314" t="s">
        <v>264</v>
      </c>
      <c r="Y314">
        <v>2796.948487253198</v>
      </c>
      <c r="Z314">
        <f t="shared" si="9"/>
        <v>-24</v>
      </c>
      <c r="AA314">
        <v>8</v>
      </c>
      <c r="AB314">
        <v>0</v>
      </c>
      <c r="AC314">
        <v>2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1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1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1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1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1</v>
      </c>
      <c r="GL314">
        <v>0</v>
      </c>
      <c r="GM314">
        <v>0</v>
      </c>
    </row>
    <row r="315" spans="1:195" x14ac:dyDescent="0.45">
      <c r="A315" s="1">
        <v>313</v>
      </c>
      <c r="B315">
        <f t="shared" si="8"/>
        <v>0</v>
      </c>
      <c r="C315" t="s">
        <v>201</v>
      </c>
      <c r="D315" t="s">
        <v>233</v>
      </c>
      <c r="E315" t="s">
        <v>196</v>
      </c>
      <c r="F315" s="2">
        <v>42115.022222222222</v>
      </c>
      <c r="G315">
        <v>2</v>
      </c>
      <c r="H315">
        <v>179.9900055</v>
      </c>
      <c r="I315" s="2">
        <v>42119.022222222222</v>
      </c>
      <c r="J315" t="s">
        <v>197</v>
      </c>
      <c r="K315">
        <v>1.52</v>
      </c>
      <c r="L315">
        <v>17.793556559138281</v>
      </c>
      <c r="M315" t="s">
        <v>202</v>
      </c>
      <c r="N315">
        <v>3.3775949999999999</v>
      </c>
      <c r="O315">
        <v>0</v>
      </c>
      <c r="P315">
        <v>1</v>
      </c>
      <c r="Q315">
        <v>0</v>
      </c>
      <c r="R315">
        <v>0</v>
      </c>
      <c r="S315">
        <v>1</v>
      </c>
      <c r="T315">
        <v>0</v>
      </c>
      <c r="U315">
        <v>96</v>
      </c>
      <c r="V315">
        <v>96</v>
      </c>
      <c r="W315" t="s">
        <v>235</v>
      </c>
      <c r="X315" t="s">
        <v>264</v>
      </c>
      <c r="Y315">
        <v>3236.1596154710819</v>
      </c>
      <c r="Z315">
        <f t="shared" si="9"/>
        <v>0</v>
      </c>
      <c r="AA315">
        <v>0</v>
      </c>
      <c r="AB315">
        <v>0</v>
      </c>
      <c r="AC315">
        <v>1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1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1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1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1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1</v>
      </c>
      <c r="GJ315">
        <v>0</v>
      </c>
      <c r="GK315">
        <v>0</v>
      </c>
      <c r="GL315">
        <v>0</v>
      </c>
      <c r="GM315">
        <v>0</v>
      </c>
    </row>
    <row r="316" spans="1:195" x14ac:dyDescent="0.45">
      <c r="A316" s="1">
        <v>314</v>
      </c>
      <c r="B316">
        <f t="shared" si="8"/>
        <v>0</v>
      </c>
      <c r="C316" t="s">
        <v>201</v>
      </c>
      <c r="D316" t="s">
        <v>225</v>
      </c>
      <c r="E316" t="s">
        <v>196</v>
      </c>
      <c r="F316" s="2">
        <v>42115.212500000001</v>
      </c>
      <c r="G316">
        <v>6</v>
      </c>
      <c r="H316">
        <v>329.94000240000003</v>
      </c>
      <c r="I316" s="2">
        <v>42117.212500000001</v>
      </c>
      <c r="J316" t="s">
        <v>197</v>
      </c>
      <c r="K316">
        <v>4.3600000000000003</v>
      </c>
      <c r="L316">
        <v>49.853018866028293</v>
      </c>
      <c r="M316" t="s">
        <v>202</v>
      </c>
      <c r="N316">
        <v>3.3775949999999999</v>
      </c>
      <c r="O316">
        <v>0</v>
      </c>
      <c r="P316">
        <v>1</v>
      </c>
      <c r="Q316">
        <v>0</v>
      </c>
      <c r="R316">
        <v>0</v>
      </c>
      <c r="S316">
        <v>1</v>
      </c>
      <c r="T316">
        <v>0</v>
      </c>
      <c r="U316">
        <v>48</v>
      </c>
      <c r="V316">
        <v>96</v>
      </c>
      <c r="W316" t="s">
        <v>205</v>
      </c>
      <c r="X316" t="s">
        <v>264</v>
      </c>
      <c r="Y316">
        <v>2675.4162968140158</v>
      </c>
      <c r="Z316">
        <f t="shared" si="9"/>
        <v>-48</v>
      </c>
      <c r="AA316">
        <v>5</v>
      </c>
      <c r="AB316">
        <v>0</v>
      </c>
      <c r="AC316">
        <v>1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1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1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1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1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1</v>
      </c>
      <c r="GL316">
        <v>0</v>
      </c>
      <c r="GM316">
        <v>0</v>
      </c>
    </row>
    <row r="317" spans="1:195" x14ac:dyDescent="0.45">
      <c r="A317" s="1">
        <v>315</v>
      </c>
      <c r="B317">
        <f t="shared" si="8"/>
        <v>1</v>
      </c>
      <c r="C317" t="s">
        <v>194</v>
      </c>
      <c r="D317" t="s">
        <v>221</v>
      </c>
      <c r="E317" t="s">
        <v>196</v>
      </c>
      <c r="F317" s="2">
        <v>42116.000694444447</v>
      </c>
      <c r="G317">
        <v>8</v>
      </c>
      <c r="H317">
        <v>339.91000366999998</v>
      </c>
      <c r="I317" s="2">
        <v>42122.000694444447</v>
      </c>
      <c r="J317" t="s">
        <v>197</v>
      </c>
      <c r="K317">
        <v>8.51</v>
      </c>
      <c r="L317">
        <v>49.004445730796277</v>
      </c>
      <c r="M317" t="s">
        <v>216</v>
      </c>
      <c r="N317">
        <v>3.062424</v>
      </c>
      <c r="O317">
        <v>0</v>
      </c>
      <c r="P317">
        <v>1</v>
      </c>
      <c r="Q317">
        <v>0</v>
      </c>
      <c r="R317">
        <v>0</v>
      </c>
      <c r="S317">
        <v>1</v>
      </c>
      <c r="T317">
        <v>0</v>
      </c>
      <c r="U317">
        <v>144</v>
      </c>
      <c r="V317">
        <v>96</v>
      </c>
      <c r="W317" t="s">
        <v>203</v>
      </c>
      <c r="X317" t="s">
        <v>264</v>
      </c>
      <c r="Y317">
        <v>5051.5784081833217</v>
      </c>
      <c r="Z317">
        <f t="shared" si="9"/>
        <v>48</v>
      </c>
      <c r="AA317">
        <v>0</v>
      </c>
      <c r="AB317">
        <v>1</v>
      </c>
      <c r="AC317">
        <v>2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1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1</v>
      </c>
      <c r="EC317">
        <v>0</v>
      </c>
      <c r="ED317">
        <v>0</v>
      </c>
      <c r="EE317">
        <v>0</v>
      </c>
      <c r="EF317">
        <v>0</v>
      </c>
      <c r="EG317">
        <v>1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1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1</v>
      </c>
      <c r="GM317">
        <v>0</v>
      </c>
    </row>
    <row r="318" spans="1:195" x14ac:dyDescent="0.45">
      <c r="A318" s="1">
        <v>316</v>
      </c>
      <c r="B318">
        <f t="shared" si="8"/>
        <v>1</v>
      </c>
      <c r="C318" t="s">
        <v>194</v>
      </c>
      <c r="D318" t="s">
        <v>207</v>
      </c>
      <c r="E318" t="s">
        <v>196</v>
      </c>
      <c r="F318" s="2">
        <v>42116.219444444447</v>
      </c>
      <c r="G318">
        <v>8</v>
      </c>
      <c r="H318">
        <v>429.97000120000001</v>
      </c>
      <c r="I318" s="2">
        <v>42122.219444444447</v>
      </c>
      <c r="J318" t="s">
        <v>197</v>
      </c>
      <c r="K318">
        <v>12.65</v>
      </c>
      <c r="L318">
        <v>49.163523059854001</v>
      </c>
      <c r="M318" t="s">
        <v>208</v>
      </c>
      <c r="N318">
        <v>3.4709850000000002</v>
      </c>
      <c r="O318">
        <v>0</v>
      </c>
      <c r="P318">
        <v>1</v>
      </c>
      <c r="Q318">
        <v>0</v>
      </c>
      <c r="R318">
        <v>0</v>
      </c>
      <c r="S318">
        <v>1</v>
      </c>
      <c r="T318">
        <v>0</v>
      </c>
      <c r="U318">
        <v>144</v>
      </c>
      <c r="V318">
        <v>96</v>
      </c>
      <c r="W318" t="s">
        <v>203</v>
      </c>
      <c r="X318" t="s">
        <v>264</v>
      </c>
      <c r="Y318">
        <v>7834.1170198101954</v>
      </c>
      <c r="Z318">
        <f t="shared" si="9"/>
        <v>48</v>
      </c>
      <c r="AA318">
        <v>5</v>
      </c>
      <c r="AB318">
        <v>0</v>
      </c>
      <c r="AC318">
        <v>1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1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1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1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1</v>
      </c>
      <c r="GM318">
        <v>0</v>
      </c>
    </row>
    <row r="319" spans="1:195" x14ac:dyDescent="0.45">
      <c r="A319" s="1">
        <v>317</v>
      </c>
      <c r="B319">
        <f t="shared" si="8"/>
        <v>1</v>
      </c>
      <c r="C319" t="s">
        <v>201</v>
      </c>
      <c r="D319" t="s">
        <v>259</v>
      </c>
      <c r="E319" t="s">
        <v>196</v>
      </c>
      <c r="F319" s="2">
        <v>42117.109722222223</v>
      </c>
      <c r="G319">
        <v>3</v>
      </c>
      <c r="H319">
        <v>399.98001099999999</v>
      </c>
      <c r="I319" s="2">
        <v>42119.109722222223</v>
      </c>
      <c r="J319" t="s">
        <v>210</v>
      </c>
      <c r="K319">
        <v>19.32</v>
      </c>
      <c r="L319">
        <v>251.29307538622001</v>
      </c>
      <c r="M319" t="s">
        <v>198</v>
      </c>
      <c r="N319">
        <v>3.391947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1</v>
      </c>
      <c r="U319">
        <v>48</v>
      </c>
      <c r="V319">
        <v>24</v>
      </c>
      <c r="W319" t="s">
        <v>235</v>
      </c>
      <c r="X319" t="s">
        <v>264</v>
      </c>
      <c r="Y319">
        <v>7596.4284734970643</v>
      </c>
      <c r="Z319">
        <f t="shared" si="9"/>
        <v>24</v>
      </c>
      <c r="AA319">
        <v>2</v>
      </c>
      <c r="AB319">
        <v>1</v>
      </c>
      <c r="AC319">
        <v>0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1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1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1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1</v>
      </c>
      <c r="GJ319">
        <v>0</v>
      </c>
      <c r="GK319">
        <v>0</v>
      </c>
      <c r="GL319">
        <v>0</v>
      </c>
      <c r="GM319">
        <v>0</v>
      </c>
    </row>
    <row r="320" spans="1:195" x14ac:dyDescent="0.45">
      <c r="A320" s="1">
        <v>318</v>
      </c>
      <c r="B320">
        <f t="shared" si="8"/>
        <v>0</v>
      </c>
      <c r="C320" t="s">
        <v>194</v>
      </c>
      <c r="D320" t="s">
        <v>195</v>
      </c>
      <c r="E320" t="s">
        <v>196</v>
      </c>
      <c r="F320" s="2">
        <v>42117.854166666657</v>
      </c>
      <c r="G320">
        <v>8</v>
      </c>
      <c r="H320">
        <v>349.90999598000002</v>
      </c>
      <c r="I320" s="2">
        <v>42120.854166666657</v>
      </c>
      <c r="J320" t="s">
        <v>197</v>
      </c>
      <c r="K320">
        <v>5.0599999999999996</v>
      </c>
      <c r="L320">
        <v>70.269501693110001</v>
      </c>
      <c r="M320" t="s">
        <v>202</v>
      </c>
      <c r="N320">
        <v>3.3775949999999999</v>
      </c>
      <c r="O320">
        <v>0</v>
      </c>
      <c r="P320">
        <v>1</v>
      </c>
      <c r="Q320">
        <v>0</v>
      </c>
      <c r="R320">
        <v>0</v>
      </c>
      <c r="S320">
        <v>1</v>
      </c>
      <c r="T320">
        <v>0</v>
      </c>
      <c r="U320">
        <v>72</v>
      </c>
      <c r="V320">
        <v>96</v>
      </c>
      <c r="W320" t="s">
        <v>199</v>
      </c>
      <c r="X320" t="s">
        <v>264</v>
      </c>
      <c r="Y320">
        <v>3545.1015799864672</v>
      </c>
      <c r="Z320">
        <f t="shared" si="9"/>
        <v>-24</v>
      </c>
      <c r="AA320">
        <v>20</v>
      </c>
      <c r="AB320">
        <v>1</v>
      </c>
      <c r="AC320">
        <v>0</v>
      </c>
      <c r="AD320">
        <v>2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1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1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1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1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1</v>
      </c>
      <c r="GK320">
        <v>0</v>
      </c>
      <c r="GL320">
        <v>0</v>
      </c>
      <c r="GM320">
        <v>0</v>
      </c>
    </row>
    <row r="321" spans="1:195" x14ac:dyDescent="0.45">
      <c r="A321" s="1">
        <v>319</v>
      </c>
      <c r="B321">
        <f t="shared" si="8"/>
        <v>1</v>
      </c>
      <c r="C321" t="s">
        <v>201</v>
      </c>
      <c r="D321" t="s">
        <v>204</v>
      </c>
      <c r="E321" t="s">
        <v>196</v>
      </c>
      <c r="F321" s="2">
        <v>42117.897916666669</v>
      </c>
      <c r="G321">
        <v>8</v>
      </c>
      <c r="H321">
        <v>649.91999820000001</v>
      </c>
      <c r="I321" s="2">
        <v>42119.897916666669</v>
      </c>
      <c r="J321" t="s">
        <v>210</v>
      </c>
      <c r="K321">
        <v>5.24</v>
      </c>
      <c r="L321">
        <v>68.34709886602829</v>
      </c>
      <c r="M321" t="s">
        <v>202</v>
      </c>
      <c r="N321">
        <v>3.3775949999999999</v>
      </c>
      <c r="O321">
        <v>0</v>
      </c>
      <c r="P321">
        <v>1</v>
      </c>
      <c r="Q321">
        <v>0</v>
      </c>
      <c r="R321">
        <v>0</v>
      </c>
      <c r="S321">
        <v>1</v>
      </c>
      <c r="T321">
        <v>0</v>
      </c>
      <c r="U321">
        <v>48</v>
      </c>
      <c r="V321">
        <v>24</v>
      </c>
      <c r="W321" t="s">
        <v>235</v>
      </c>
      <c r="X321" t="s">
        <v>264</v>
      </c>
      <c r="Y321">
        <v>2732.0234531787141</v>
      </c>
      <c r="Z321">
        <f t="shared" si="9"/>
        <v>24</v>
      </c>
      <c r="AA321">
        <v>21</v>
      </c>
      <c r="AB321">
        <v>0</v>
      </c>
      <c r="AC321">
        <v>1</v>
      </c>
      <c r="AD321">
        <v>1</v>
      </c>
      <c r="AE321">
        <v>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1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1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1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1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1</v>
      </c>
      <c r="GJ321">
        <v>0</v>
      </c>
      <c r="GK321">
        <v>0</v>
      </c>
      <c r="GL321">
        <v>0</v>
      </c>
      <c r="GM321">
        <v>0</v>
      </c>
    </row>
    <row r="322" spans="1:195" x14ac:dyDescent="0.45">
      <c r="A322" s="1">
        <v>320</v>
      </c>
      <c r="B322">
        <f t="shared" si="8"/>
        <v>0</v>
      </c>
      <c r="C322" t="s">
        <v>201</v>
      </c>
      <c r="D322" t="s">
        <v>209</v>
      </c>
      <c r="E322" t="s">
        <v>196</v>
      </c>
      <c r="F322" s="2">
        <v>42117.912499999999</v>
      </c>
      <c r="G322">
        <v>9</v>
      </c>
      <c r="H322">
        <v>519.91001507999999</v>
      </c>
      <c r="I322" s="2">
        <v>42119.912499999999</v>
      </c>
      <c r="J322" t="s">
        <v>197</v>
      </c>
      <c r="K322">
        <v>32.200000000000003</v>
      </c>
      <c r="L322">
        <v>110.715558918144</v>
      </c>
      <c r="M322" t="s">
        <v>202</v>
      </c>
      <c r="N322">
        <v>3.3775949999999999</v>
      </c>
      <c r="O322">
        <v>0</v>
      </c>
      <c r="P322">
        <v>1</v>
      </c>
      <c r="Q322">
        <v>0</v>
      </c>
      <c r="R322">
        <v>0</v>
      </c>
      <c r="S322">
        <v>1</v>
      </c>
      <c r="T322">
        <v>0</v>
      </c>
      <c r="U322">
        <v>48</v>
      </c>
      <c r="V322">
        <v>96</v>
      </c>
      <c r="W322" t="s">
        <v>235</v>
      </c>
      <c r="X322" t="s">
        <v>264</v>
      </c>
      <c r="Y322">
        <v>1465.120494523765</v>
      </c>
      <c r="Z322">
        <f t="shared" si="9"/>
        <v>-48</v>
      </c>
      <c r="AA322">
        <v>21</v>
      </c>
      <c r="AB322">
        <v>0</v>
      </c>
      <c r="AC322">
        <v>2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1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1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1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1</v>
      </c>
      <c r="GJ322">
        <v>0</v>
      </c>
      <c r="GK322">
        <v>0</v>
      </c>
      <c r="GL322">
        <v>0</v>
      </c>
      <c r="GM322">
        <v>0</v>
      </c>
    </row>
    <row r="323" spans="1:195" x14ac:dyDescent="0.45">
      <c r="A323" s="1">
        <v>321</v>
      </c>
      <c r="B323">
        <f t="shared" ref="B323:B386" si="10">IF(U323&gt;V323,1,0)</f>
        <v>0</v>
      </c>
      <c r="C323" t="s">
        <v>201</v>
      </c>
      <c r="D323" t="s">
        <v>207</v>
      </c>
      <c r="E323" t="s">
        <v>196</v>
      </c>
      <c r="F323" s="2">
        <v>42117.941666666673</v>
      </c>
      <c r="G323">
        <v>6</v>
      </c>
      <c r="H323">
        <v>319.98000339999999</v>
      </c>
      <c r="I323" s="2">
        <v>42121.941666666673</v>
      </c>
      <c r="J323" t="s">
        <v>197</v>
      </c>
      <c r="K323">
        <v>8.5400000000000009</v>
      </c>
      <c r="L323">
        <v>34.136040501975998</v>
      </c>
      <c r="M323" t="s">
        <v>202</v>
      </c>
      <c r="N323">
        <v>3.3775949999999999</v>
      </c>
      <c r="O323">
        <v>0</v>
      </c>
      <c r="P323">
        <v>1</v>
      </c>
      <c r="Q323">
        <v>0</v>
      </c>
      <c r="R323">
        <v>0</v>
      </c>
      <c r="S323">
        <v>1</v>
      </c>
      <c r="T323">
        <v>0</v>
      </c>
      <c r="U323">
        <v>96</v>
      </c>
      <c r="V323">
        <v>96</v>
      </c>
      <c r="W323" t="s">
        <v>211</v>
      </c>
      <c r="X323" t="s">
        <v>264</v>
      </c>
      <c r="Y323">
        <v>811.23744710068104</v>
      </c>
      <c r="Z323">
        <f t="shared" ref="Z323:Z386" si="11">U323-V323</f>
        <v>0</v>
      </c>
      <c r="AA323">
        <v>22</v>
      </c>
      <c r="AB323">
        <v>0</v>
      </c>
      <c r="AC323">
        <v>1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1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1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1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1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1</v>
      </c>
      <c r="GI323">
        <v>0</v>
      </c>
      <c r="GJ323">
        <v>0</v>
      </c>
      <c r="GK323">
        <v>0</v>
      </c>
      <c r="GL323">
        <v>0</v>
      </c>
      <c r="GM323">
        <v>0</v>
      </c>
    </row>
    <row r="324" spans="1:195" x14ac:dyDescent="0.45">
      <c r="A324" s="1">
        <v>322</v>
      </c>
      <c r="B324">
        <f t="shared" si="10"/>
        <v>1</v>
      </c>
      <c r="C324" t="s">
        <v>206</v>
      </c>
      <c r="D324" t="s">
        <v>221</v>
      </c>
      <c r="E324" t="s">
        <v>196</v>
      </c>
      <c r="F324" s="2">
        <v>42118.073611111111</v>
      </c>
      <c r="G324">
        <v>10</v>
      </c>
      <c r="H324">
        <v>629.8600083</v>
      </c>
      <c r="I324" s="2">
        <v>42121.073611111111</v>
      </c>
      <c r="J324" t="s">
        <v>218</v>
      </c>
      <c r="K324">
        <v>24.91</v>
      </c>
      <c r="L324">
        <v>148.94567118986831</v>
      </c>
      <c r="M324" t="s">
        <v>202</v>
      </c>
      <c r="N324">
        <v>3.3775949999999999</v>
      </c>
      <c r="O324">
        <v>0</v>
      </c>
      <c r="P324">
        <v>1</v>
      </c>
      <c r="Q324">
        <v>1</v>
      </c>
      <c r="R324">
        <v>0</v>
      </c>
      <c r="S324">
        <v>1</v>
      </c>
      <c r="T324">
        <v>0</v>
      </c>
      <c r="U324">
        <v>72</v>
      </c>
      <c r="V324">
        <v>48</v>
      </c>
      <c r="W324" t="s">
        <v>211</v>
      </c>
      <c r="X324" t="s">
        <v>264</v>
      </c>
      <c r="Y324">
        <v>1283.997924608859</v>
      </c>
      <c r="Z324">
        <f t="shared" si="11"/>
        <v>24</v>
      </c>
      <c r="AA324">
        <v>1</v>
      </c>
      <c r="AB324">
        <v>1</v>
      </c>
      <c r="AC324">
        <v>3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1</v>
      </c>
      <c r="EC324">
        <v>0</v>
      </c>
      <c r="ED324">
        <v>0</v>
      </c>
      <c r="EE324">
        <v>0</v>
      </c>
      <c r="EF324">
        <v>0</v>
      </c>
      <c r="EG324">
        <v>1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1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1</v>
      </c>
      <c r="GI324">
        <v>0</v>
      </c>
      <c r="GJ324">
        <v>0</v>
      </c>
      <c r="GK324">
        <v>0</v>
      </c>
      <c r="GL324">
        <v>0</v>
      </c>
      <c r="GM324">
        <v>0</v>
      </c>
    </row>
    <row r="325" spans="1:195" x14ac:dyDescent="0.45">
      <c r="A325" s="1">
        <v>323</v>
      </c>
      <c r="B325">
        <f t="shared" si="10"/>
        <v>1</v>
      </c>
      <c r="C325" t="s">
        <v>201</v>
      </c>
      <c r="D325" t="s">
        <v>221</v>
      </c>
      <c r="E325" t="s">
        <v>196</v>
      </c>
      <c r="F325" s="2">
        <v>42118.175694444442</v>
      </c>
      <c r="G325">
        <v>2</v>
      </c>
      <c r="H325">
        <v>109.99000168000001</v>
      </c>
      <c r="I325" s="2">
        <v>42123.175694444442</v>
      </c>
      <c r="J325" t="s">
        <v>197</v>
      </c>
      <c r="K325">
        <v>4.1100000000000003</v>
      </c>
      <c r="L325">
        <v>15.027482557878001</v>
      </c>
      <c r="M325" t="s">
        <v>202</v>
      </c>
      <c r="N325">
        <v>3.3775949999999999</v>
      </c>
      <c r="O325">
        <v>0</v>
      </c>
      <c r="P325">
        <v>1</v>
      </c>
      <c r="Q325">
        <v>1</v>
      </c>
      <c r="R325">
        <v>0</v>
      </c>
      <c r="S325">
        <v>1</v>
      </c>
      <c r="T325">
        <v>0</v>
      </c>
      <c r="U325">
        <v>120</v>
      </c>
      <c r="V325">
        <v>96</v>
      </c>
      <c r="W325" t="s">
        <v>214</v>
      </c>
      <c r="X325" t="s">
        <v>264</v>
      </c>
      <c r="Y325">
        <v>2050.8718390484141</v>
      </c>
      <c r="Z325">
        <f t="shared" si="11"/>
        <v>24</v>
      </c>
      <c r="AA325">
        <v>4</v>
      </c>
      <c r="AB325">
        <v>0</v>
      </c>
      <c r="AC325">
        <v>1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1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1</v>
      </c>
      <c r="EC325">
        <v>0</v>
      </c>
      <c r="ED325">
        <v>0</v>
      </c>
      <c r="EE325">
        <v>0</v>
      </c>
      <c r="EF325">
        <v>0</v>
      </c>
      <c r="EG325">
        <v>1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1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1</v>
      </c>
    </row>
    <row r="326" spans="1:195" x14ac:dyDescent="0.45">
      <c r="A326" s="1">
        <v>324</v>
      </c>
      <c r="B326">
        <f t="shared" si="10"/>
        <v>1</v>
      </c>
      <c r="C326" t="s">
        <v>201</v>
      </c>
      <c r="D326" t="s">
        <v>221</v>
      </c>
      <c r="E326" t="s">
        <v>196</v>
      </c>
      <c r="F326" s="2">
        <v>42118.19027777778</v>
      </c>
      <c r="G326">
        <v>10</v>
      </c>
      <c r="H326">
        <v>549.95001219999995</v>
      </c>
      <c r="I326" s="2">
        <v>42124.19027777778</v>
      </c>
      <c r="J326" t="s">
        <v>197</v>
      </c>
      <c r="K326">
        <v>20.55</v>
      </c>
      <c r="L326">
        <v>75.137412789389984</v>
      </c>
      <c r="M326" t="s">
        <v>222</v>
      </c>
      <c r="N326">
        <v>2.911381</v>
      </c>
      <c r="O326">
        <v>0</v>
      </c>
      <c r="P326">
        <v>1</v>
      </c>
      <c r="Q326">
        <v>1</v>
      </c>
      <c r="R326">
        <v>0</v>
      </c>
      <c r="S326">
        <v>1</v>
      </c>
      <c r="T326">
        <v>0</v>
      </c>
      <c r="U326">
        <v>144</v>
      </c>
      <c r="V326">
        <v>96</v>
      </c>
      <c r="W326" t="s">
        <v>205</v>
      </c>
      <c r="X326" t="s">
        <v>264</v>
      </c>
      <c r="Y326">
        <v>3757.8178896722861</v>
      </c>
      <c r="Z326">
        <f t="shared" si="11"/>
        <v>48</v>
      </c>
      <c r="AA326">
        <v>4</v>
      </c>
      <c r="AB326">
        <v>0</v>
      </c>
      <c r="AC326">
        <v>1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1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1</v>
      </c>
      <c r="EC326">
        <v>0</v>
      </c>
      <c r="ED326">
        <v>0</v>
      </c>
      <c r="EE326">
        <v>0</v>
      </c>
      <c r="EF326">
        <v>0</v>
      </c>
      <c r="EG326">
        <v>1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1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1</v>
      </c>
      <c r="GL326">
        <v>0</v>
      </c>
      <c r="GM326">
        <v>0</v>
      </c>
    </row>
    <row r="327" spans="1:195" x14ac:dyDescent="0.45">
      <c r="A327" s="1">
        <v>325</v>
      </c>
      <c r="B327">
        <f t="shared" si="10"/>
        <v>0</v>
      </c>
      <c r="C327" t="s">
        <v>201</v>
      </c>
      <c r="D327" t="s">
        <v>251</v>
      </c>
      <c r="E327" t="s">
        <v>196</v>
      </c>
      <c r="F327" s="2">
        <v>42118.234027777777</v>
      </c>
      <c r="G327">
        <v>8</v>
      </c>
      <c r="H327">
        <v>399.8399963</v>
      </c>
      <c r="I327" s="2">
        <v>42122.234027777777</v>
      </c>
      <c r="J327" t="s">
        <v>197</v>
      </c>
      <c r="K327">
        <v>7.6</v>
      </c>
      <c r="L327">
        <v>136.51585600000001</v>
      </c>
      <c r="M327" t="s">
        <v>222</v>
      </c>
      <c r="N327">
        <v>2.911381</v>
      </c>
      <c r="O327">
        <v>0</v>
      </c>
      <c r="P327">
        <v>1</v>
      </c>
      <c r="Q327">
        <v>1</v>
      </c>
      <c r="R327">
        <v>0</v>
      </c>
      <c r="S327">
        <v>1</v>
      </c>
      <c r="T327">
        <v>0</v>
      </c>
      <c r="U327">
        <v>96</v>
      </c>
      <c r="V327">
        <v>96</v>
      </c>
      <c r="W327" t="s">
        <v>203</v>
      </c>
      <c r="X327" t="s">
        <v>264</v>
      </c>
      <c r="Y327">
        <v>3277.2678215992032</v>
      </c>
      <c r="Z327">
        <f t="shared" si="11"/>
        <v>0</v>
      </c>
      <c r="AA327">
        <v>5</v>
      </c>
      <c r="AB327">
        <v>2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1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1</v>
      </c>
      <c r="EC327">
        <v>0</v>
      </c>
      <c r="ED327">
        <v>0</v>
      </c>
      <c r="EE327">
        <v>0</v>
      </c>
      <c r="EF327">
        <v>1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1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1</v>
      </c>
      <c r="GM327">
        <v>0</v>
      </c>
    </row>
    <row r="328" spans="1:195" x14ac:dyDescent="0.45">
      <c r="A328" s="1">
        <v>326</v>
      </c>
      <c r="B328">
        <f t="shared" si="10"/>
        <v>0</v>
      </c>
      <c r="C328" t="s">
        <v>194</v>
      </c>
      <c r="D328" t="s">
        <v>266</v>
      </c>
      <c r="E328" t="s">
        <v>196</v>
      </c>
      <c r="F328" s="2">
        <v>42119.737500000003</v>
      </c>
      <c r="G328">
        <v>10</v>
      </c>
      <c r="H328">
        <v>471.9000092</v>
      </c>
      <c r="I328" s="2">
        <v>42121.737500000003</v>
      </c>
      <c r="J328" t="s">
        <v>197</v>
      </c>
      <c r="K328">
        <v>24.62</v>
      </c>
      <c r="L328">
        <v>101.42246918860801</v>
      </c>
      <c r="M328" t="s">
        <v>202</v>
      </c>
      <c r="N328">
        <v>3.3775949999999999</v>
      </c>
      <c r="O328">
        <v>0</v>
      </c>
      <c r="P328">
        <v>1</v>
      </c>
      <c r="Q328">
        <v>1</v>
      </c>
      <c r="R328">
        <v>0</v>
      </c>
      <c r="S328">
        <v>1</v>
      </c>
      <c r="T328">
        <v>0</v>
      </c>
      <c r="U328">
        <v>48</v>
      </c>
      <c r="V328">
        <v>96</v>
      </c>
      <c r="W328" t="s">
        <v>211</v>
      </c>
      <c r="X328" t="s">
        <v>264</v>
      </c>
      <c r="Y328">
        <v>3082.4799250239171</v>
      </c>
      <c r="Z328">
        <f t="shared" si="11"/>
        <v>-48</v>
      </c>
      <c r="AA328">
        <v>17</v>
      </c>
      <c r="AB328">
        <v>0</v>
      </c>
      <c r="AC328">
        <v>2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1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1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1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1</v>
      </c>
      <c r="GI328">
        <v>0</v>
      </c>
      <c r="GJ328">
        <v>0</v>
      </c>
      <c r="GK328">
        <v>0</v>
      </c>
      <c r="GL328">
        <v>0</v>
      </c>
      <c r="GM328">
        <v>0</v>
      </c>
    </row>
    <row r="329" spans="1:195" x14ac:dyDescent="0.45">
      <c r="A329" s="1">
        <v>327</v>
      </c>
      <c r="B329">
        <f t="shared" si="10"/>
        <v>0</v>
      </c>
      <c r="C329" t="s">
        <v>206</v>
      </c>
      <c r="D329" t="s">
        <v>204</v>
      </c>
      <c r="E329" t="s">
        <v>196</v>
      </c>
      <c r="F329" s="2">
        <v>42121.270138888889</v>
      </c>
      <c r="G329">
        <v>6</v>
      </c>
      <c r="H329">
        <v>429.9400177</v>
      </c>
      <c r="I329" s="2">
        <v>42123.270138888889</v>
      </c>
      <c r="J329" t="s">
        <v>218</v>
      </c>
      <c r="K329">
        <v>21.11</v>
      </c>
      <c r="L329">
        <v>80.687743189868272</v>
      </c>
      <c r="M329" t="s">
        <v>198</v>
      </c>
      <c r="N329">
        <v>3.391947</v>
      </c>
      <c r="O329">
        <v>0</v>
      </c>
      <c r="P329">
        <v>0</v>
      </c>
      <c r="Q329">
        <v>1</v>
      </c>
      <c r="R329">
        <v>0</v>
      </c>
      <c r="S329">
        <v>1</v>
      </c>
      <c r="T329">
        <v>1</v>
      </c>
      <c r="U329">
        <v>48</v>
      </c>
      <c r="V329">
        <v>48</v>
      </c>
      <c r="W329" t="s">
        <v>214</v>
      </c>
      <c r="X329" t="s">
        <v>264</v>
      </c>
      <c r="Y329">
        <v>6180.7254704028855</v>
      </c>
      <c r="Z329">
        <f t="shared" si="11"/>
        <v>0</v>
      </c>
      <c r="AA329">
        <v>6</v>
      </c>
      <c r="AB329">
        <v>0</v>
      </c>
      <c r="AC329">
        <v>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1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1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1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1</v>
      </c>
    </row>
    <row r="330" spans="1:195" x14ac:dyDescent="0.45">
      <c r="A330" s="1">
        <v>328</v>
      </c>
      <c r="B330">
        <f t="shared" si="10"/>
        <v>0</v>
      </c>
      <c r="C330" t="s">
        <v>201</v>
      </c>
      <c r="D330" t="s">
        <v>238</v>
      </c>
      <c r="E330" t="s">
        <v>196</v>
      </c>
      <c r="F330" s="2">
        <v>42121.430555555547</v>
      </c>
      <c r="G330">
        <v>8</v>
      </c>
      <c r="H330">
        <v>549.92002109999999</v>
      </c>
      <c r="I330" s="2">
        <v>42124.430555555547</v>
      </c>
      <c r="J330" t="s">
        <v>197</v>
      </c>
      <c r="K330">
        <v>21.67</v>
      </c>
      <c r="L330">
        <v>96.647783189868278</v>
      </c>
      <c r="M330" t="s">
        <v>227</v>
      </c>
      <c r="N330">
        <v>2.9841579999999999</v>
      </c>
      <c r="O330">
        <v>0</v>
      </c>
      <c r="P330">
        <v>1</v>
      </c>
      <c r="Q330">
        <v>1</v>
      </c>
      <c r="R330">
        <v>0</v>
      </c>
      <c r="S330">
        <v>1</v>
      </c>
      <c r="T330">
        <v>0</v>
      </c>
      <c r="U330">
        <v>72</v>
      </c>
      <c r="V330">
        <v>96</v>
      </c>
      <c r="W330" t="s">
        <v>205</v>
      </c>
      <c r="X330" t="s">
        <v>264</v>
      </c>
      <c r="Y330">
        <v>14619.05840488037</v>
      </c>
      <c r="Z330">
        <f t="shared" si="11"/>
        <v>-24</v>
      </c>
      <c r="AA330">
        <v>10</v>
      </c>
      <c r="AB330">
        <v>0</v>
      </c>
      <c r="AC330">
        <v>2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1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1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1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1</v>
      </c>
      <c r="GL330">
        <v>0</v>
      </c>
      <c r="GM330">
        <v>0</v>
      </c>
    </row>
    <row r="331" spans="1:195" x14ac:dyDescent="0.45">
      <c r="A331" s="1">
        <v>329</v>
      </c>
      <c r="B331">
        <f t="shared" si="10"/>
        <v>1</v>
      </c>
      <c r="C331" t="s">
        <v>194</v>
      </c>
      <c r="D331" t="s">
        <v>195</v>
      </c>
      <c r="E331" t="s">
        <v>196</v>
      </c>
      <c r="F331" s="2">
        <v>42121.620833333327</v>
      </c>
      <c r="G331">
        <v>6</v>
      </c>
      <c r="H331">
        <v>275.94000626000002</v>
      </c>
      <c r="I331" s="2">
        <v>42127.620833333327</v>
      </c>
      <c r="J331" t="s">
        <v>197</v>
      </c>
      <c r="K331">
        <v>2.69</v>
      </c>
      <c r="L331">
        <v>40.021162866028277</v>
      </c>
      <c r="M331" t="s">
        <v>232</v>
      </c>
      <c r="N331">
        <v>2.0237989999999999</v>
      </c>
      <c r="O331">
        <v>0</v>
      </c>
      <c r="P331">
        <v>1</v>
      </c>
      <c r="Q331">
        <v>1</v>
      </c>
      <c r="R331">
        <v>0</v>
      </c>
      <c r="S331">
        <v>1</v>
      </c>
      <c r="T331">
        <v>0</v>
      </c>
      <c r="U331">
        <v>144</v>
      </c>
      <c r="V331">
        <v>96</v>
      </c>
      <c r="W331" t="s">
        <v>199</v>
      </c>
      <c r="X331" t="s">
        <v>267</v>
      </c>
      <c r="Y331">
        <v>12937.479214732901</v>
      </c>
      <c r="Z331">
        <f t="shared" si="11"/>
        <v>48</v>
      </c>
      <c r="AA331">
        <v>14</v>
      </c>
      <c r="AB331">
        <v>0</v>
      </c>
      <c r="AC331">
        <v>1</v>
      </c>
      <c r="AD331">
        <v>1</v>
      </c>
      <c r="AE331">
        <v>2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1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1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1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1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1</v>
      </c>
      <c r="GK331">
        <v>0</v>
      </c>
      <c r="GL331">
        <v>0</v>
      </c>
      <c r="GM331">
        <v>0</v>
      </c>
    </row>
    <row r="332" spans="1:195" x14ac:dyDescent="0.45">
      <c r="A332" s="1">
        <v>330</v>
      </c>
      <c r="B332">
        <f t="shared" si="10"/>
        <v>1</v>
      </c>
      <c r="C332" t="s">
        <v>201</v>
      </c>
      <c r="D332" t="s">
        <v>215</v>
      </c>
      <c r="E332" t="s">
        <v>196</v>
      </c>
      <c r="F332" s="2">
        <v>42122.481944444437</v>
      </c>
      <c r="G332">
        <v>10</v>
      </c>
      <c r="H332">
        <v>549.93001174000005</v>
      </c>
      <c r="I332" s="2">
        <v>42127.481944444437</v>
      </c>
      <c r="J332" t="s">
        <v>197</v>
      </c>
      <c r="K332">
        <v>21.34</v>
      </c>
      <c r="L332">
        <v>90.161357096279986</v>
      </c>
      <c r="M332" t="s">
        <v>202</v>
      </c>
      <c r="N332">
        <v>3.3775949999999999</v>
      </c>
      <c r="O332">
        <v>1</v>
      </c>
      <c r="P332">
        <v>1</v>
      </c>
      <c r="Q332">
        <v>2</v>
      </c>
      <c r="R332">
        <v>0</v>
      </c>
      <c r="S332">
        <v>0</v>
      </c>
      <c r="T332">
        <v>0</v>
      </c>
      <c r="U332">
        <v>120</v>
      </c>
      <c r="V332">
        <v>96</v>
      </c>
      <c r="W332" t="s">
        <v>199</v>
      </c>
      <c r="X332" t="s">
        <v>267</v>
      </c>
      <c r="Y332">
        <v>3373.7016602393201</v>
      </c>
      <c r="Z332">
        <f t="shared" si="11"/>
        <v>24</v>
      </c>
      <c r="AA332">
        <v>11</v>
      </c>
      <c r="AB332">
        <v>1</v>
      </c>
      <c r="AC332">
        <v>1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1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1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1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1</v>
      </c>
      <c r="GK332">
        <v>0</v>
      </c>
      <c r="GL332">
        <v>0</v>
      </c>
      <c r="GM332">
        <v>0</v>
      </c>
    </row>
    <row r="333" spans="1:195" x14ac:dyDescent="0.45">
      <c r="A333" s="1">
        <v>331</v>
      </c>
      <c r="B333">
        <f t="shared" si="10"/>
        <v>1</v>
      </c>
      <c r="C333" t="s">
        <v>201</v>
      </c>
      <c r="D333" t="s">
        <v>238</v>
      </c>
      <c r="E333" t="s">
        <v>196</v>
      </c>
      <c r="F333" s="2">
        <v>42122.788194444453</v>
      </c>
      <c r="G333">
        <v>12</v>
      </c>
      <c r="H333">
        <v>649.81999968000002</v>
      </c>
      <c r="I333" s="2">
        <v>42128.788194444453</v>
      </c>
      <c r="J333" t="s">
        <v>197</v>
      </c>
      <c r="K333">
        <v>10.15</v>
      </c>
      <c r="L333">
        <v>196.58878193571431</v>
      </c>
      <c r="M333" t="s">
        <v>198</v>
      </c>
      <c r="N333">
        <v>3.391947</v>
      </c>
      <c r="O333">
        <v>1</v>
      </c>
      <c r="P333">
        <v>0</v>
      </c>
      <c r="Q333">
        <v>1</v>
      </c>
      <c r="R333">
        <v>0</v>
      </c>
      <c r="S333">
        <v>0</v>
      </c>
      <c r="T333">
        <v>1</v>
      </c>
      <c r="U333">
        <v>144</v>
      </c>
      <c r="V333">
        <v>96</v>
      </c>
      <c r="W333" t="s">
        <v>211</v>
      </c>
      <c r="X333" t="s">
        <v>267</v>
      </c>
      <c r="Y333">
        <v>8478.3462260631004</v>
      </c>
      <c r="Z333">
        <f t="shared" si="11"/>
        <v>48</v>
      </c>
      <c r="AA333">
        <v>18</v>
      </c>
      <c r="AB333">
        <v>2</v>
      </c>
      <c r="AC333">
        <v>1</v>
      </c>
      <c r="AD333">
        <v>1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1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1</v>
      </c>
      <c r="GD333">
        <v>0</v>
      </c>
      <c r="GE333">
        <v>0</v>
      </c>
      <c r="GF333">
        <v>0</v>
      </c>
      <c r="GG333">
        <v>0</v>
      </c>
      <c r="GH333">
        <v>1</v>
      </c>
      <c r="GI333">
        <v>0</v>
      </c>
      <c r="GJ333">
        <v>0</v>
      </c>
      <c r="GK333">
        <v>0</v>
      </c>
      <c r="GL333">
        <v>0</v>
      </c>
      <c r="GM333">
        <v>0</v>
      </c>
    </row>
    <row r="334" spans="1:195" x14ac:dyDescent="0.45">
      <c r="A334" s="1">
        <v>332</v>
      </c>
      <c r="B334">
        <f t="shared" si="10"/>
        <v>1</v>
      </c>
      <c r="C334" t="s">
        <v>194</v>
      </c>
      <c r="D334" t="s">
        <v>256</v>
      </c>
      <c r="E334" t="s">
        <v>196</v>
      </c>
      <c r="F334" s="2">
        <v>42123.226388888892</v>
      </c>
      <c r="G334">
        <v>5</v>
      </c>
      <c r="H334">
        <v>269.9500122</v>
      </c>
      <c r="I334" s="2">
        <v>42129.226388888892</v>
      </c>
      <c r="J334" t="s">
        <v>197</v>
      </c>
      <c r="K334">
        <v>4.5599999999999996</v>
      </c>
      <c r="L334">
        <v>28.029018866028281</v>
      </c>
      <c r="M334" t="s">
        <v>202</v>
      </c>
      <c r="N334">
        <v>3.3775949999999999</v>
      </c>
      <c r="O334">
        <v>1</v>
      </c>
      <c r="P334">
        <v>1</v>
      </c>
      <c r="Q334">
        <v>2</v>
      </c>
      <c r="R334">
        <v>0</v>
      </c>
      <c r="S334">
        <v>0</v>
      </c>
      <c r="T334">
        <v>0</v>
      </c>
      <c r="U334">
        <v>144</v>
      </c>
      <c r="V334">
        <v>96</v>
      </c>
      <c r="W334" t="s">
        <v>203</v>
      </c>
      <c r="X334" t="s">
        <v>267</v>
      </c>
      <c r="Y334">
        <v>8968.7096517607552</v>
      </c>
      <c r="Z334">
        <f t="shared" si="11"/>
        <v>48</v>
      </c>
      <c r="AA334">
        <v>5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1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1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1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1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1</v>
      </c>
      <c r="GM334">
        <v>0</v>
      </c>
    </row>
    <row r="335" spans="1:195" x14ac:dyDescent="0.45">
      <c r="A335" s="1">
        <v>333</v>
      </c>
      <c r="B335">
        <f t="shared" si="10"/>
        <v>1</v>
      </c>
      <c r="C335" t="s">
        <v>194</v>
      </c>
      <c r="D335" t="s">
        <v>260</v>
      </c>
      <c r="E335" t="s">
        <v>196</v>
      </c>
      <c r="F335" s="2">
        <v>42123.37222222222</v>
      </c>
      <c r="G335">
        <v>10</v>
      </c>
      <c r="H335">
        <v>619.91001128000005</v>
      </c>
      <c r="I335" s="2">
        <v>42125.37222222222</v>
      </c>
      <c r="J335" t="s">
        <v>210</v>
      </c>
      <c r="K335">
        <v>19.54</v>
      </c>
      <c r="L335">
        <v>107.95137540443029</v>
      </c>
      <c r="M335" t="s">
        <v>236</v>
      </c>
      <c r="N335">
        <v>3.2897270000000001</v>
      </c>
      <c r="O335">
        <v>1</v>
      </c>
      <c r="P335">
        <v>0</v>
      </c>
      <c r="Q335">
        <v>1</v>
      </c>
      <c r="R335">
        <v>0</v>
      </c>
      <c r="S335">
        <v>0</v>
      </c>
      <c r="T335">
        <v>1</v>
      </c>
      <c r="U335">
        <v>48</v>
      </c>
      <c r="V335">
        <v>24</v>
      </c>
      <c r="W335" t="s">
        <v>217</v>
      </c>
      <c r="X335" t="s">
        <v>267</v>
      </c>
      <c r="Y335">
        <v>3904.2731657599788</v>
      </c>
      <c r="Z335">
        <f t="shared" si="11"/>
        <v>24</v>
      </c>
      <c r="AA335">
        <v>8</v>
      </c>
      <c r="AB335">
        <v>1</v>
      </c>
      <c r="AC335">
        <v>2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1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1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1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1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1</v>
      </c>
      <c r="GD335">
        <v>0</v>
      </c>
      <c r="GE335">
        <v>0</v>
      </c>
      <c r="GF335">
        <v>0</v>
      </c>
      <c r="GG335">
        <v>1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</row>
    <row r="336" spans="1:195" x14ac:dyDescent="0.45">
      <c r="A336" s="1">
        <v>334</v>
      </c>
      <c r="B336">
        <f t="shared" si="10"/>
        <v>0</v>
      </c>
      <c r="C336" t="s">
        <v>206</v>
      </c>
      <c r="D336" t="s">
        <v>224</v>
      </c>
      <c r="E336" t="s">
        <v>196</v>
      </c>
      <c r="F336" s="2">
        <v>42123.459722222222</v>
      </c>
      <c r="G336">
        <v>3</v>
      </c>
      <c r="H336">
        <v>209.97000886000001</v>
      </c>
      <c r="I336" s="2">
        <v>42125.459722222222</v>
      </c>
      <c r="J336" t="s">
        <v>218</v>
      </c>
      <c r="K336">
        <v>2.56</v>
      </c>
      <c r="L336">
        <v>29.393018866028289</v>
      </c>
      <c r="M336" t="s">
        <v>216</v>
      </c>
      <c r="N336">
        <v>3.062424</v>
      </c>
      <c r="O336">
        <v>1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48</v>
      </c>
      <c r="V336">
        <v>48</v>
      </c>
      <c r="W336" t="s">
        <v>217</v>
      </c>
      <c r="X336" t="s">
        <v>267</v>
      </c>
      <c r="Y336">
        <v>3359.8588939600381</v>
      </c>
      <c r="Z336">
        <f t="shared" si="11"/>
        <v>0</v>
      </c>
      <c r="AA336">
        <v>11</v>
      </c>
      <c r="AB336">
        <v>0</v>
      </c>
      <c r="AC336">
        <v>1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1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1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1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1</v>
      </c>
      <c r="GD336">
        <v>0</v>
      </c>
      <c r="GE336">
        <v>0</v>
      </c>
      <c r="GF336">
        <v>0</v>
      </c>
      <c r="GG336">
        <v>1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</row>
    <row r="337" spans="1:195" x14ac:dyDescent="0.45">
      <c r="A337" s="1">
        <v>335</v>
      </c>
      <c r="B337">
        <f t="shared" si="10"/>
        <v>0</v>
      </c>
      <c r="C337" t="s">
        <v>201</v>
      </c>
      <c r="D337" t="s">
        <v>256</v>
      </c>
      <c r="E337" t="s">
        <v>196</v>
      </c>
      <c r="F337" s="2">
        <v>42123.897916666669</v>
      </c>
      <c r="G337">
        <v>4</v>
      </c>
      <c r="H337">
        <v>219.96000294000001</v>
      </c>
      <c r="I337" s="2">
        <v>42125.897916666669</v>
      </c>
      <c r="J337" t="s">
        <v>197</v>
      </c>
      <c r="K337">
        <v>9.01</v>
      </c>
      <c r="L337">
        <v>45.078909422645999</v>
      </c>
      <c r="M337" t="s">
        <v>216</v>
      </c>
      <c r="N337">
        <v>3.062424</v>
      </c>
      <c r="O337">
        <v>1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48</v>
      </c>
      <c r="V337">
        <v>96</v>
      </c>
      <c r="W337" t="s">
        <v>217</v>
      </c>
      <c r="X337" t="s">
        <v>267</v>
      </c>
      <c r="Y337">
        <v>7327.7899456875584</v>
      </c>
      <c r="Z337">
        <f t="shared" si="11"/>
        <v>-48</v>
      </c>
      <c r="AA337">
        <v>21</v>
      </c>
      <c r="AB337">
        <v>1</v>
      </c>
      <c r="AC337">
        <v>1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1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1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1</v>
      </c>
      <c r="GD337">
        <v>0</v>
      </c>
      <c r="GE337">
        <v>0</v>
      </c>
      <c r="GF337">
        <v>0</v>
      </c>
      <c r="GG337">
        <v>1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</row>
    <row r="338" spans="1:195" x14ac:dyDescent="0.45">
      <c r="A338" s="1">
        <v>336</v>
      </c>
      <c r="B338">
        <f t="shared" si="10"/>
        <v>0</v>
      </c>
      <c r="C338" t="s">
        <v>206</v>
      </c>
      <c r="D338" t="s">
        <v>221</v>
      </c>
      <c r="E338" t="s">
        <v>196</v>
      </c>
      <c r="F338" s="2">
        <v>42123.970833333333</v>
      </c>
      <c r="G338">
        <v>16</v>
      </c>
      <c r="H338">
        <v>829.81999584000005</v>
      </c>
      <c r="I338" s="2">
        <v>42125.970833333333</v>
      </c>
      <c r="J338" t="s">
        <v>197</v>
      </c>
      <c r="K338">
        <v>10.7</v>
      </c>
      <c r="L338">
        <v>160.4020616384683</v>
      </c>
      <c r="M338" t="s">
        <v>208</v>
      </c>
      <c r="N338">
        <v>3.4709850000000002</v>
      </c>
      <c r="O338">
        <v>1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48</v>
      </c>
      <c r="V338">
        <v>96</v>
      </c>
      <c r="W338" t="s">
        <v>217</v>
      </c>
      <c r="X338" t="s">
        <v>267</v>
      </c>
      <c r="Y338">
        <v>9875.3359834967705</v>
      </c>
      <c r="Z338">
        <f t="shared" si="11"/>
        <v>-48</v>
      </c>
      <c r="AA338">
        <v>23</v>
      </c>
      <c r="AB338">
        <v>2</v>
      </c>
      <c r="AC338">
        <v>1</v>
      </c>
      <c r="AD338">
        <v>2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1</v>
      </c>
      <c r="EC338">
        <v>0</v>
      </c>
      <c r="ED338">
        <v>0</v>
      </c>
      <c r="EE338">
        <v>0</v>
      </c>
      <c r="EF338">
        <v>0</v>
      </c>
      <c r="EG338">
        <v>1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1</v>
      </c>
      <c r="GD338">
        <v>0</v>
      </c>
      <c r="GE338">
        <v>0</v>
      </c>
      <c r="GF338">
        <v>0</v>
      </c>
      <c r="GG338">
        <v>1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</row>
    <row r="339" spans="1:195" x14ac:dyDescent="0.45">
      <c r="A339" s="1">
        <v>337</v>
      </c>
      <c r="B339">
        <f t="shared" si="10"/>
        <v>1</v>
      </c>
      <c r="C339" t="s">
        <v>201</v>
      </c>
      <c r="D339" t="s">
        <v>215</v>
      </c>
      <c r="E339" t="s">
        <v>196</v>
      </c>
      <c r="F339" s="2">
        <v>42124.613194444442</v>
      </c>
      <c r="G339">
        <v>3</v>
      </c>
      <c r="H339">
        <v>219.97000126</v>
      </c>
      <c r="I339" s="2">
        <v>42130.613194444442</v>
      </c>
      <c r="J339" t="s">
        <v>197</v>
      </c>
      <c r="K339">
        <v>8.42</v>
      </c>
      <c r="L339">
        <v>34.007409729536</v>
      </c>
      <c r="M339" t="s">
        <v>208</v>
      </c>
      <c r="N339">
        <v>3.4709850000000002</v>
      </c>
      <c r="O339">
        <v>0</v>
      </c>
      <c r="P339">
        <v>1</v>
      </c>
      <c r="Q339">
        <v>1</v>
      </c>
      <c r="R339">
        <v>0</v>
      </c>
      <c r="S339">
        <v>1</v>
      </c>
      <c r="T339">
        <v>0</v>
      </c>
      <c r="U339">
        <v>144</v>
      </c>
      <c r="V339">
        <v>96</v>
      </c>
      <c r="W339" t="s">
        <v>214</v>
      </c>
      <c r="X339" t="s">
        <v>267</v>
      </c>
      <c r="Y339">
        <v>5804.1146948741443</v>
      </c>
      <c r="Z339">
        <f t="shared" si="11"/>
        <v>48</v>
      </c>
      <c r="AA339">
        <v>14</v>
      </c>
      <c r="AB339">
        <v>0</v>
      </c>
      <c r="AC339">
        <v>1</v>
      </c>
      <c r="AD339">
        <v>0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1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1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1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1</v>
      </c>
    </row>
    <row r="340" spans="1:195" x14ac:dyDescent="0.45">
      <c r="A340" s="1">
        <v>338</v>
      </c>
      <c r="B340">
        <f t="shared" si="10"/>
        <v>0</v>
      </c>
      <c r="C340" t="s">
        <v>201</v>
      </c>
      <c r="D340" t="s">
        <v>238</v>
      </c>
      <c r="E340" t="s">
        <v>196</v>
      </c>
      <c r="F340" s="2">
        <v>42124.729861111111</v>
      </c>
      <c r="G340">
        <v>10</v>
      </c>
      <c r="H340">
        <v>569.92000957999994</v>
      </c>
      <c r="I340" s="2">
        <v>42128.729861111111</v>
      </c>
      <c r="J340" t="s">
        <v>197</v>
      </c>
      <c r="K340">
        <v>5.6099999999999994</v>
      </c>
      <c r="L340">
        <v>83.969153331578298</v>
      </c>
      <c r="M340" t="s">
        <v>222</v>
      </c>
      <c r="N340">
        <v>2.911381</v>
      </c>
      <c r="O340">
        <v>0</v>
      </c>
      <c r="P340">
        <v>1</v>
      </c>
      <c r="Q340">
        <v>1</v>
      </c>
      <c r="R340">
        <v>0</v>
      </c>
      <c r="S340">
        <v>1</v>
      </c>
      <c r="T340">
        <v>0</v>
      </c>
      <c r="U340">
        <v>96</v>
      </c>
      <c r="V340">
        <v>96</v>
      </c>
      <c r="W340" t="s">
        <v>211</v>
      </c>
      <c r="X340" t="s">
        <v>267</v>
      </c>
      <c r="Y340">
        <v>3014.0005979891489</v>
      </c>
      <c r="Z340">
        <f t="shared" si="11"/>
        <v>0</v>
      </c>
      <c r="AA340">
        <v>17</v>
      </c>
      <c r="AB340">
        <v>1</v>
      </c>
      <c r="AC340">
        <v>1</v>
      </c>
      <c r="AD340">
        <v>2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1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1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1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1</v>
      </c>
      <c r="GD340">
        <v>0</v>
      </c>
      <c r="GE340">
        <v>0</v>
      </c>
      <c r="GF340">
        <v>0</v>
      </c>
      <c r="GG340">
        <v>0</v>
      </c>
      <c r="GH340">
        <v>1</v>
      </c>
      <c r="GI340">
        <v>0</v>
      </c>
      <c r="GJ340">
        <v>0</v>
      </c>
      <c r="GK340">
        <v>0</v>
      </c>
      <c r="GL340">
        <v>0</v>
      </c>
      <c r="GM340">
        <v>0</v>
      </c>
    </row>
    <row r="341" spans="1:195" x14ac:dyDescent="0.45">
      <c r="A341" s="1">
        <v>339</v>
      </c>
      <c r="B341">
        <f t="shared" si="10"/>
        <v>1</v>
      </c>
      <c r="C341" t="s">
        <v>201</v>
      </c>
      <c r="D341" t="s">
        <v>221</v>
      </c>
      <c r="E341" t="s">
        <v>196</v>
      </c>
      <c r="F341" s="2">
        <v>42124.84652777778</v>
      </c>
      <c r="G341">
        <v>9</v>
      </c>
      <c r="H341">
        <v>499.87001040000001</v>
      </c>
      <c r="I341" s="2">
        <v>42126.84652777778</v>
      </c>
      <c r="J341" t="s">
        <v>210</v>
      </c>
      <c r="K341">
        <v>23.55</v>
      </c>
      <c r="L341">
        <v>133.19265232384001</v>
      </c>
      <c r="M341" t="s">
        <v>236</v>
      </c>
      <c r="N341">
        <v>3.2897270000000001</v>
      </c>
      <c r="O341">
        <v>0</v>
      </c>
      <c r="P341">
        <v>0</v>
      </c>
      <c r="Q341">
        <v>1</v>
      </c>
      <c r="R341">
        <v>0</v>
      </c>
      <c r="S341">
        <v>1</v>
      </c>
      <c r="T341">
        <v>1</v>
      </c>
      <c r="U341">
        <v>48</v>
      </c>
      <c r="V341">
        <v>24</v>
      </c>
      <c r="W341" t="s">
        <v>235</v>
      </c>
      <c r="X341" t="s">
        <v>267</v>
      </c>
      <c r="Y341">
        <v>3722.9756924028552</v>
      </c>
      <c r="Z341">
        <f t="shared" si="11"/>
        <v>24</v>
      </c>
      <c r="AA341">
        <v>20</v>
      </c>
      <c r="AB341">
        <v>1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1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1</v>
      </c>
      <c r="EC341">
        <v>0</v>
      </c>
      <c r="ED341">
        <v>0</v>
      </c>
      <c r="EE341">
        <v>0</v>
      </c>
      <c r="EF341">
        <v>0</v>
      </c>
      <c r="EG341">
        <v>1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1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1</v>
      </c>
      <c r="GJ341">
        <v>0</v>
      </c>
      <c r="GK341">
        <v>0</v>
      </c>
      <c r="GL341">
        <v>0</v>
      </c>
      <c r="GM341">
        <v>0</v>
      </c>
    </row>
    <row r="342" spans="1:195" x14ac:dyDescent="0.45">
      <c r="A342" s="1">
        <v>340</v>
      </c>
      <c r="B342">
        <f t="shared" si="10"/>
        <v>1</v>
      </c>
      <c r="C342" t="s">
        <v>206</v>
      </c>
      <c r="D342" t="s">
        <v>221</v>
      </c>
      <c r="E342" t="s">
        <v>196</v>
      </c>
      <c r="F342" s="2">
        <v>42124.977777777778</v>
      </c>
      <c r="G342">
        <v>8</v>
      </c>
      <c r="H342">
        <v>419.86000067999998</v>
      </c>
      <c r="I342" s="2">
        <v>42130.977777777778</v>
      </c>
      <c r="J342" t="s">
        <v>197</v>
      </c>
      <c r="K342">
        <v>13.6</v>
      </c>
      <c r="L342">
        <v>128.360781729536</v>
      </c>
      <c r="M342" t="s">
        <v>208</v>
      </c>
      <c r="N342">
        <v>3.4709850000000002</v>
      </c>
      <c r="O342">
        <v>0</v>
      </c>
      <c r="P342">
        <v>1</v>
      </c>
      <c r="Q342">
        <v>1</v>
      </c>
      <c r="R342">
        <v>0</v>
      </c>
      <c r="S342">
        <v>1</v>
      </c>
      <c r="T342">
        <v>0</v>
      </c>
      <c r="U342">
        <v>144</v>
      </c>
      <c r="V342">
        <v>96</v>
      </c>
      <c r="W342" t="s">
        <v>214</v>
      </c>
      <c r="X342" t="s">
        <v>267</v>
      </c>
      <c r="Y342">
        <v>9827.0993385230249</v>
      </c>
      <c r="Z342">
        <f t="shared" si="11"/>
        <v>48</v>
      </c>
      <c r="AA342">
        <v>23</v>
      </c>
      <c r="AB342">
        <v>2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1</v>
      </c>
      <c r="EC342">
        <v>0</v>
      </c>
      <c r="ED342">
        <v>0</v>
      </c>
      <c r="EE342">
        <v>0</v>
      </c>
      <c r="EF342">
        <v>0</v>
      </c>
      <c r="EG342">
        <v>1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1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1</v>
      </c>
    </row>
    <row r="343" spans="1:195" x14ac:dyDescent="0.45">
      <c r="A343" s="1">
        <v>341</v>
      </c>
      <c r="B343">
        <f t="shared" si="10"/>
        <v>0</v>
      </c>
      <c r="C343" t="s">
        <v>194</v>
      </c>
      <c r="D343" t="s">
        <v>221</v>
      </c>
      <c r="E343" t="s">
        <v>196</v>
      </c>
      <c r="F343" s="2">
        <v>42125.065972222219</v>
      </c>
      <c r="G343">
        <v>3</v>
      </c>
      <c r="H343">
        <v>229.9900055</v>
      </c>
      <c r="I343" s="2">
        <v>42127.065972222219</v>
      </c>
      <c r="J343" t="s">
        <v>197</v>
      </c>
      <c r="K343">
        <v>1.68</v>
      </c>
      <c r="L343">
        <v>19.834094252248281</v>
      </c>
      <c r="M343" t="s">
        <v>216</v>
      </c>
      <c r="N343">
        <v>3.062424</v>
      </c>
      <c r="O343">
        <v>0</v>
      </c>
      <c r="P343">
        <v>1</v>
      </c>
      <c r="Q343">
        <v>1</v>
      </c>
      <c r="R343">
        <v>0</v>
      </c>
      <c r="S343">
        <v>1</v>
      </c>
      <c r="T343">
        <v>0</v>
      </c>
      <c r="U343">
        <v>48</v>
      </c>
      <c r="V343">
        <v>96</v>
      </c>
      <c r="W343" t="s">
        <v>199</v>
      </c>
      <c r="X343" t="s">
        <v>267</v>
      </c>
      <c r="Y343">
        <v>4996.3997776269616</v>
      </c>
      <c r="Z343">
        <f t="shared" si="11"/>
        <v>-48</v>
      </c>
      <c r="AA343">
        <v>1</v>
      </c>
      <c r="AB343">
        <v>0</v>
      </c>
      <c r="AC343">
        <v>1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1</v>
      </c>
      <c r="EC343">
        <v>0</v>
      </c>
      <c r="ED343">
        <v>0</v>
      </c>
      <c r="EE343">
        <v>0</v>
      </c>
      <c r="EF343">
        <v>0</v>
      </c>
      <c r="EG343">
        <v>1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1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1</v>
      </c>
      <c r="GK343">
        <v>0</v>
      </c>
      <c r="GL343">
        <v>0</v>
      </c>
      <c r="GM343">
        <v>0</v>
      </c>
    </row>
    <row r="344" spans="1:195" x14ac:dyDescent="0.45">
      <c r="A344" s="1">
        <v>342</v>
      </c>
      <c r="B344">
        <f t="shared" si="10"/>
        <v>1</v>
      </c>
      <c r="C344" t="s">
        <v>206</v>
      </c>
      <c r="D344" t="s">
        <v>224</v>
      </c>
      <c r="E344" t="s">
        <v>196</v>
      </c>
      <c r="F344" s="2">
        <v>42126.131249999999</v>
      </c>
      <c r="G344">
        <v>5</v>
      </c>
      <c r="H344">
        <v>249.95999907999999</v>
      </c>
      <c r="I344" s="2">
        <v>42128.131249999999</v>
      </c>
      <c r="J344" t="s">
        <v>210</v>
      </c>
      <c r="K344">
        <v>2.38</v>
      </c>
      <c r="L344">
        <v>40.25057707933</v>
      </c>
      <c r="M344" t="s">
        <v>198</v>
      </c>
      <c r="N344">
        <v>3.391947</v>
      </c>
      <c r="O344">
        <v>1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48</v>
      </c>
      <c r="V344">
        <v>24</v>
      </c>
      <c r="W344" t="s">
        <v>211</v>
      </c>
      <c r="X344" t="s">
        <v>267</v>
      </c>
      <c r="Y344">
        <v>8119.5986105409029</v>
      </c>
      <c r="Z344">
        <f t="shared" si="11"/>
        <v>24</v>
      </c>
      <c r="AA344">
        <v>3</v>
      </c>
      <c r="AB344">
        <v>1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1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1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1</v>
      </c>
      <c r="GD344">
        <v>0</v>
      </c>
      <c r="GE344">
        <v>0</v>
      </c>
      <c r="GF344">
        <v>0</v>
      </c>
      <c r="GG344">
        <v>0</v>
      </c>
      <c r="GH344">
        <v>1</v>
      </c>
      <c r="GI344">
        <v>0</v>
      </c>
      <c r="GJ344">
        <v>0</v>
      </c>
      <c r="GK344">
        <v>0</v>
      </c>
      <c r="GL344">
        <v>0</v>
      </c>
      <c r="GM344">
        <v>0</v>
      </c>
    </row>
    <row r="345" spans="1:195" x14ac:dyDescent="0.45">
      <c r="A345" s="1">
        <v>343</v>
      </c>
      <c r="B345">
        <f t="shared" si="10"/>
        <v>1</v>
      </c>
      <c r="C345" t="s">
        <v>201</v>
      </c>
      <c r="D345" t="s">
        <v>238</v>
      </c>
      <c r="E345" t="s">
        <v>196</v>
      </c>
      <c r="F345" s="2">
        <v>42126.42291666667</v>
      </c>
      <c r="G345">
        <v>17</v>
      </c>
      <c r="H345">
        <v>1111.9100189000001</v>
      </c>
      <c r="I345" s="2">
        <v>42128.42291666667</v>
      </c>
      <c r="J345" t="s">
        <v>210</v>
      </c>
      <c r="K345">
        <v>19.809999999999999</v>
      </c>
      <c r="L345">
        <v>109.4298955982285</v>
      </c>
      <c r="M345" t="s">
        <v>198</v>
      </c>
      <c r="N345">
        <v>3.391947</v>
      </c>
      <c r="O345">
        <v>1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48</v>
      </c>
      <c r="V345">
        <v>24</v>
      </c>
      <c r="W345" t="s">
        <v>211</v>
      </c>
      <c r="X345" t="s">
        <v>267</v>
      </c>
      <c r="Y345">
        <v>6766.35715209111</v>
      </c>
      <c r="Z345">
        <f t="shared" si="11"/>
        <v>24</v>
      </c>
      <c r="AA345">
        <v>10</v>
      </c>
      <c r="AB345">
        <v>0</v>
      </c>
      <c r="AC345">
        <v>1</v>
      </c>
      <c r="AD345">
        <v>2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1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1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1</v>
      </c>
      <c r="GD345">
        <v>0</v>
      </c>
      <c r="GE345">
        <v>0</v>
      </c>
      <c r="GF345">
        <v>0</v>
      </c>
      <c r="GG345">
        <v>0</v>
      </c>
      <c r="GH345">
        <v>1</v>
      </c>
      <c r="GI345">
        <v>0</v>
      </c>
      <c r="GJ345">
        <v>0</v>
      </c>
      <c r="GK345">
        <v>0</v>
      </c>
      <c r="GL345">
        <v>0</v>
      </c>
      <c r="GM345">
        <v>0</v>
      </c>
    </row>
    <row r="346" spans="1:195" x14ac:dyDescent="0.45">
      <c r="A346" s="1">
        <v>344</v>
      </c>
      <c r="B346">
        <f t="shared" si="10"/>
        <v>0</v>
      </c>
      <c r="C346" t="s">
        <v>206</v>
      </c>
      <c r="D346" t="s">
        <v>226</v>
      </c>
      <c r="E346" t="s">
        <v>196</v>
      </c>
      <c r="F346" s="2">
        <v>42126.481944444437</v>
      </c>
      <c r="G346">
        <v>2</v>
      </c>
      <c r="H346">
        <v>99.979999539999994</v>
      </c>
      <c r="I346" s="2">
        <v>42130.481944444437</v>
      </c>
      <c r="J346" t="s">
        <v>197</v>
      </c>
      <c r="K346">
        <v>1.1100000000000001</v>
      </c>
      <c r="L346">
        <v>19.105019693109998</v>
      </c>
      <c r="M346" t="s">
        <v>198</v>
      </c>
      <c r="N346">
        <v>3.391947</v>
      </c>
      <c r="O346">
        <v>1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96</v>
      </c>
      <c r="V346">
        <v>96</v>
      </c>
      <c r="W346" t="s">
        <v>214</v>
      </c>
      <c r="X346" t="s">
        <v>267</v>
      </c>
      <c r="Y346">
        <v>8107.8860251826763</v>
      </c>
      <c r="Z346">
        <f t="shared" si="11"/>
        <v>0</v>
      </c>
      <c r="AA346">
        <v>11</v>
      </c>
      <c r="AB346">
        <v>1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1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1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1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1</v>
      </c>
    </row>
    <row r="347" spans="1:195" x14ac:dyDescent="0.45">
      <c r="A347" s="1">
        <v>345</v>
      </c>
      <c r="B347">
        <f t="shared" si="10"/>
        <v>0</v>
      </c>
      <c r="C347" t="s">
        <v>201</v>
      </c>
      <c r="D347" t="s">
        <v>221</v>
      </c>
      <c r="E347" t="s">
        <v>196</v>
      </c>
      <c r="F347" s="2">
        <v>42127.401388888888</v>
      </c>
      <c r="G347">
        <v>9</v>
      </c>
      <c r="H347">
        <v>649.89000697999995</v>
      </c>
      <c r="I347" s="2">
        <v>42129.401388888888</v>
      </c>
      <c r="J347" t="s">
        <v>218</v>
      </c>
      <c r="K347">
        <v>6.62</v>
      </c>
      <c r="L347">
        <v>94.44254286602829</v>
      </c>
      <c r="M347" t="s">
        <v>227</v>
      </c>
      <c r="N347">
        <v>2.9841579999999999</v>
      </c>
      <c r="O347">
        <v>0</v>
      </c>
      <c r="P347">
        <v>1</v>
      </c>
      <c r="Q347">
        <v>0</v>
      </c>
      <c r="R347">
        <v>0</v>
      </c>
      <c r="S347">
        <v>3</v>
      </c>
      <c r="T347">
        <v>0</v>
      </c>
      <c r="U347">
        <v>48</v>
      </c>
      <c r="V347">
        <v>48</v>
      </c>
      <c r="W347" t="s">
        <v>203</v>
      </c>
      <c r="X347" t="s">
        <v>267</v>
      </c>
      <c r="Y347">
        <v>3362.5727555796111</v>
      </c>
      <c r="Z347">
        <f t="shared" si="11"/>
        <v>0</v>
      </c>
      <c r="AA347">
        <v>9</v>
      </c>
      <c r="AB347">
        <v>1</v>
      </c>
      <c r="AC347">
        <v>1</v>
      </c>
      <c r="AD347">
        <v>1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1</v>
      </c>
      <c r="EC347">
        <v>0</v>
      </c>
      <c r="ED347">
        <v>0</v>
      </c>
      <c r="EE347">
        <v>0</v>
      </c>
      <c r="EF347">
        <v>0</v>
      </c>
      <c r="EG347">
        <v>1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1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1</v>
      </c>
      <c r="GM347">
        <v>0</v>
      </c>
    </row>
    <row r="348" spans="1:195" x14ac:dyDescent="0.45">
      <c r="A348" s="1">
        <v>346</v>
      </c>
      <c r="B348">
        <f t="shared" si="10"/>
        <v>1</v>
      </c>
      <c r="C348" t="s">
        <v>201</v>
      </c>
      <c r="D348" t="s">
        <v>215</v>
      </c>
      <c r="E348" t="s">
        <v>196</v>
      </c>
      <c r="F348" s="2">
        <v>42127.430555555547</v>
      </c>
      <c r="G348">
        <v>2</v>
      </c>
      <c r="H348">
        <v>179.9900055</v>
      </c>
      <c r="I348" s="2">
        <v>42131.430555555547</v>
      </c>
      <c r="J348" t="s">
        <v>218</v>
      </c>
      <c r="K348">
        <v>1.52</v>
      </c>
      <c r="L348">
        <v>17.793556559138281</v>
      </c>
      <c r="M348" t="s">
        <v>198</v>
      </c>
      <c r="N348">
        <v>3.391947</v>
      </c>
      <c r="O348">
        <v>0</v>
      </c>
      <c r="P348">
        <v>1</v>
      </c>
      <c r="Q348">
        <v>0</v>
      </c>
      <c r="R348">
        <v>0</v>
      </c>
      <c r="S348">
        <v>3</v>
      </c>
      <c r="T348">
        <v>0</v>
      </c>
      <c r="U348">
        <v>96</v>
      </c>
      <c r="V348">
        <v>48</v>
      </c>
      <c r="W348" t="s">
        <v>205</v>
      </c>
      <c r="X348" t="s">
        <v>267</v>
      </c>
      <c r="Y348">
        <v>8495.8428679125645</v>
      </c>
      <c r="Z348">
        <f t="shared" si="11"/>
        <v>48</v>
      </c>
      <c r="AA348">
        <v>10</v>
      </c>
      <c r="AB348">
        <v>0</v>
      </c>
      <c r="AC348">
        <v>1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1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1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1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1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1</v>
      </c>
      <c r="GL348">
        <v>0</v>
      </c>
      <c r="GM348">
        <v>0</v>
      </c>
    </row>
    <row r="349" spans="1:195" x14ac:dyDescent="0.45">
      <c r="A349" s="1">
        <v>347</v>
      </c>
      <c r="B349">
        <f t="shared" si="10"/>
        <v>1</v>
      </c>
      <c r="C349" t="s">
        <v>194</v>
      </c>
      <c r="D349" t="s">
        <v>204</v>
      </c>
      <c r="E349" t="s">
        <v>196</v>
      </c>
      <c r="F349" s="2">
        <v>42128.335416666669</v>
      </c>
      <c r="G349">
        <v>11</v>
      </c>
      <c r="H349">
        <v>599.97000120000007</v>
      </c>
      <c r="I349" s="2">
        <v>42134.335416666669</v>
      </c>
      <c r="J349" t="s">
        <v>197</v>
      </c>
      <c r="K349">
        <v>3.24</v>
      </c>
      <c r="L349">
        <v>32.132150772439999</v>
      </c>
      <c r="M349" t="s">
        <v>236</v>
      </c>
      <c r="N349">
        <v>3.2897270000000001</v>
      </c>
      <c r="O349">
        <v>0</v>
      </c>
      <c r="P349">
        <v>1</v>
      </c>
      <c r="Q349">
        <v>1</v>
      </c>
      <c r="R349">
        <v>0</v>
      </c>
      <c r="S349">
        <v>3</v>
      </c>
      <c r="T349">
        <v>0</v>
      </c>
      <c r="U349">
        <v>144</v>
      </c>
      <c r="V349">
        <v>96</v>
      </c>
      <c r="W349" t="s">
        <v>199</v>
      </c>
      <c r="X349" t="s">
        <v>267</v>
      </c>
      <c r="Y349">
        <v>3711.525623374117</v>
      </c>
      <c r="Z349">
        <f t="shared" si="11"/>
        <v>48</v>
      </c>
      <c r="AA349">
        <v>8</v>
      </c>
      <c r="AB349">
        <v>0</v>
      </c>
      <c r="AC349">
        <v>0</v>
      </c>
      <c r="AD349">
        <v>3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1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1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1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1</v>
      </c>
      <c r="GK349">
        <v>0</v>
      </c>
      <c r="GL349">
        <v>0</v>
      </c>
      <c r="GM349">
        <v>0</v>
      </c>
    </row>
    <row r="350" spans="1:195" x14ac:dyDescent="0.45">
      <c r="A350" s="1">
        <v>348</v>
      </c>
      <c r="B350">
        <f t="shared" si="10"/>
        <v>0</v>
      </c>
      <c r="C350" t="s">
        <v>194</v>
      </c>
      <c r="D350" t="s">
        <v>225</v>
      </c>
      <c r="E350" t="s">
        <v>196</v>
      </c>
      <c r="F350" s="2">
        <v>42128.671527777777</v>
      </c>
      <c r="G350">
        <v>5</v>
      </c>
      <c r="H350">
        <v>459.94999317999998</v>
      </c>
      <c r="I350" s="2">
        <v>42132.671527777777</v>
      </c>
      <c r="J350" t="s">
        <v>197</v>
      </c>
      <c r="K350">
        <v>6.03</v>
      </c>
      <c r="L350">
        <v>45.121024864768003</v>
      </c>
      <c r="M350" t="s">
        <v>227</v>
      </c>
      <c r="N350">
        <v>2.9841579999999999</v>
      </c>
      <c r="O350">
        <v>0</v>
      </c>
      <c r="P350">
        <v>1</v>
      </c>
      <c r="Q350">
        <v>0</v>
      </c>
      <c r="R350">
        <v>0</v>
      </c>
      <c r="S350">
        <v>3</v>
      </c>
      <c r="T350">
        <v>0</v>
      </c>
      <c r="U350">
        <v>96</v>
      </c>
      <c r="V350">
        <v>96</v>
      </c>
      <c r="W350" t="s">
        <v>217</v>
      </c>
      <c r="X350" t="s">
        <v>267</v>
      </c>
      <c r="Y350">
        <v>3057.971019502339</v>
      </c>
      <c r="Z350">
        <f t="shared" si="11"/>
        <v>0</v>
      </c>
      <c r="AA350">
        <v>16</v>
      </c>
      <c r="AB350">
        <v>0</v>
      </c>
      <c r="AC350">
        <v>1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1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1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1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1</v>
      </c>
      <c r="GD350">
        <v>0</v>
      </c>
      <c r="GE350">
        <v>0</v>
      </c>
      <c r="GF350">
        <v>0</v>
      </c>
      <c r="GG350">
        <v>1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</row>
    <row r="351" spans="1:195" x14ac:dyDescent="0.45">
      <c r="A351" s="1">
        <v>349</v>
      </c>
      <c r="B351">
        <f t="shared" si="10"/>
        <v>0</v>
      </c>
      <c r="C351" t="s">
        <v>201</v>
      </c>
      <c r="D351" t="s">
        <v>215</v>
      </c>
      <c r="E351" t="s">
        <v>196</v>
      </c>
      <c r="F351" s="2">
        <v>42128.729861111111</v>
      </c>
      <c r="G351">
        <v>12</v>
      </c>
      <c r="H351">
        <v>1129.9000092000001</v>
      </c>
      <c r="I351" s="2">
        <v>42131.729861111111</v>
      </c>
      <c r="J351" t="s">
        <v>197</v>
      </c>
      <c r="K351">
        <v>6.36</v>
      </c>
      <c r="L351">
        <v>92.135774252248297</v>
      </c>
      <c r="M351" t="s">
        <v>227</v>
      </c>
      <c r="N351">
        <v>2.9841579999999999</v>
      </c>
      <c r="O351">
        <v>0</v>
      </c>
      <c r="P351">
        <v>1</v>
      </c>
      <c r="Q351">
        <v>0</v>
      </c>
      <c r="R351">
        <v>0</v>
      </c>
      <c r="S351">
        <v>3</v>
      </c>
      <c r="T351">
        <v>0</v>
      </c>
      <c r="U351">
        <v>72</v>
      </c>
      <c r="V351">
        <v>96</v>
      </c>
      <c r="W351" t="s">
        <v>205</v>
      </c>
      <c r="X351" t="s">
        <v>267</v>
      </c>
      <c r="Y351">
        <v>3322.3637174548139</v>
      </c>
      <c r="Z351">
        <f t="shared" si="11"/>
        <v>-24</v>
      </c>
      <c r="AA351">
        <v>17</v>
      </c>
      <c r="AB351">
        <v>0</v>
      </c>
      <c r="AC351">
        <v>1</v>
      </c>
      <c r="AD351">
        <v>1</v>
      </c>
      <c r="AE351">
        <v>2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1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1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1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1</v>
      </c>
      <c r="GL351">
        <v>0</v>
      </c>
      <c r="GM351">
        <v>0</v>
      </c>
    </row>
    <row r="352" spans="1:195" x14ac:dyDescent="0.45">
      <c r="A352" s="1">
        <v>350</v>
      </c>
      <c r="B352">
        <f t="shared" si="10"/>
        <v>1</v>
      </c>
      <c r="C352" t="s">
        <v>201</v>
      </c>
      <c r="D352" t="s">
        <v>221</v>
      </c>
      <c r="E352" t="s">
        <v>196</v>
      </c>
      <c r="F352" s="2">
        <v>42129.036111111112</v>
      </c>
      <c r="G352">
        <v>12</v>
      </c>
      <c r="H352">
        <v>607.81000519999998</v>
      </c>
      <c r="I352" s="2">
        <v>42133.036111111112</v>
      </c>
      <c r="J352" t="s">
        <v>218</v>
      </c>
      <c r="K352">
        <v>10.81</v>
      </c>
      <c r="L352">
        <v>138.0643928660283</v>
      </c>
      <c r="M352" t="s">
        <v>216</v>
      </c>
      <c r="N352">
        <v>3.062424</v>
      </c>
      <c r="O352">
        <v>0</v>
      </c>
      <c r="P352">
        <v>1</v>
      </c>
      <c r="Q352">
        <v>0</v>
      </c>
      <c r="R352">
        <v>0</v>
      </c>
      <c r="S352">
        <v>2</v>
      </c>
      <c r="T352">
        <v>0</v>
      </c>
      <c r="U352">
        <v>96</v>
      </c>
      <c r="V352">
        <v>48</v>
      </c>
      <c r="W352" t="s">
        <v>235</v>
      </c>
      <c r="X352" t="s">
        <v>267</v>
      </c>
      <c r="Y352">
        <v>5097.5582603450193</v>
      </c>
      <c r="Z352">
        <f t="shared" si="11"/>
        <v>48</v>
      </c>
      <c r="AA352">
        <v>0</v>
      </c>
      <c r="AB352">
        <v>2</v>
      </c>
      <c r="AC352">
        <v>1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1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1</v>
      </c>
      <c r="EC352">
        <v>0</v>
      </c>
      <c r="ED352">
        <v>0</v>
      </c>
      <c r="EE352">
        <v>0</v>
      </c>
      <c r="EF352">
        <v>0</v>
      </c>
      <c r="EG352">
        <v>1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1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1</v>
      </c>
      <c r="GJ352">
        <v>0</v>
      </c>
      <c r="GK352">
        <v>0</v>
      </c>
      <c r="GL352">
        <v>0</v>
      </c>
      <c r="GM352">
        <v>0</v>
      </c>
    </row>
    <row r="353" spans="1:195" x14ac:dyDescent="0.45">
      <c r="A353" s="1">
        <v>351</v>
      </c>
      <c r="B353">
        <f t="shared" si="10"/>
        <v>0</v>
      </c>
      <c r="C353" t="s">
        <v>201</v>
      </c>
      <c r="D353" t="s">
        <v>221</v>
      </c>
      <c r="E353" t="s">
        <v>196</v>
      </c>
      <c r="F353" s="2">
        <v>42129.37222222222</v>
      </c>
      <c r="G353">
        <v>5</v>
      </c>
      <c r="H353">
        <v>454.95000647000001</v>
      </c>
      <c r="I353" s="2">
        <v>42131.37222222222</v>
      </c>
      <c r="J353" t="s">
        <v>197</v>
      </c>
      <c r="K353">
        <v>3.03</v>
      </c>
      <c r="L353">
        <v>41.985550313044612</v>
      </c>
      <c r="M353" t="s">
        <v>220</v>
      </c>
      <c r="N353">
        <v>3.2314349999999998</v>
      </c>
      <c r="O353">
        <v>0</v>
      </c>
      <c r="P353">
        <v>1</v>
      </c>
      <c r="Q353">
        <v>0</v>
      </c>
      <c r="R353">
        <v>0</v>
      </c>
      <c r="S353">
        <v>2</v>
      </c>
      <c r="T353">
        <v>0</v>
      </c>
      <c r="U353">
        <v>48</v>
      </c>
      <c r="V353">
        <v>96</v>
      </c>
      <c r="W353" t="s">
        <v>205</v>
      </c>
      <c r="X353" t="s">
        <v>267</v>
      </c>
      <c r="Y353">
        <v>5404.7267271934434</v>
      </c>
      <c r="Z353">
        <f t="shared" si="11"/>
        <v>-48</v>
      </c>
      <c r="AA353">
        <v>8</v>
      </c>
      <c r="AB353">
        <v>0</v>
      </c>
      <c r="AC353">
        <v>1</v>
      </c>
      <c r="AD353">
        <v>0</v>
      </c>
      <c r="AE353">
        <v>1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1</v>
      </c>
      <c r="EC353">
        <v>0</v>
      </c>
      <c r="ED353">
        <v>0</v>
      </c>
      <c r="EE353">
        <v>0</v>
      </c>
      <c r="EF353">
        <v>0</v>
      </c>
      <c r="EG353">
        <v>1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1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1</v>
      </c>
      <c r="GL353">
        <v>0</v>
      </c>
      <c r="GM353">
        <v>0</v>
      </c>
    </row>
    <row r="354" spans="1:195" x14ac:dyDescent="0.45">
      <c r="A354" s="1">
        <v>352</v>
      </c>
      <c r="B354">
        <f t="shared" si="10"/>
        <v>1</v>
      </c>
      <c r="C354" t="s">
        <v>206</v>
      </c>
      <c r="D354" t="s">
        <v>257</v>
      </c>
      <c r="E354" t="s">
        <v>196</v>
      </c>
      <c r="F354" s="2">
        <v>42129.765972222223</v>
      </c>
      <c r="G354">
        <v>5</v>
      </c>
      <c r="H354">
        <v>349.91999809999999</v>
      </c>
      <c r="I354" s="2">
        <v>42133.765972222223</v>
      </c>
      <c r="J354" t="s">
        <v>218</v>
      </c>
      <c r="K354">
        <v>3.89</v>
      </c>
      <c r="L354">
        <v>67.260486000000014</v>
      </c>
      <c r="M354" t="s">
        <v>229</v>
      </c>
      <c r="N354">
        <v>2.6770149999999999</v>
      </c>
      <c r="O354">
        <v>0</v>
      </c>
      <c r="P354">
        <v>1</v>
      </c>
      <c r="Q354">
        <v>0</v>
      </c>
      <c r="R354">
        <v>0</v>
      </c>
      <c r="S354">
        <v>2</v>
      </c>
      <c r="T354">
        <v>0</v>
      </c>
      <c r="U354">
        <v>96</v>
      </c>
      <c r="V354">
        <v>48</v>
      </c>
      <c r="W354" t="s">
        <v>235</v>
      </c>
      <c r="X354" t="s">
        <v>267</v>
      </c>
      <c r="Y354">
        <v>2733.5748336980359</v>
      </c>
      <c r="Z354">
        <f t="shared" si="11"/>
        <v>48</v>
      </c>
      <c r="AA354">
        <v>18</v>
      </c>
      <c r="AB354">
        <v>1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1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1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1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1</v>
      </c>
      <c r="GJ354">
        <v>0</v>
      </c>
      <c r="GK354">
        <v>0</v>
      </c>
      <c r="GL354">
        <v>0</v>
      </c>
      <c r="GM354">
        <v>0</v>
      </c>
    </row>
    <row r="355" spans="1:195" x14ac:dyDescent="0.45">
      <c r="A355" s="1">
        <v>353</v>
      </c>
      <c r="B355">
        <f t="shared" si="10"/>
        <v>1</v>
      </c>
      <c r="C355" t="s">
        <v>206</v>
      </c>
      <c r="D355" t="s">
        <v>204</v>
      </c>
      <c r="E355" t="s">
        <v>196</v>
      </c>
      <c r="F355" s="2">
        <v>42129.795138888891</v>
      </c>
      <c r="G355">
        <v>10</v>
      </c>
      <c r="H355">
        <v>569.82000347999997</v>
      </c>
      <c r="I355" s="2">
        <v>42135.795138888891</v>
      </c>
      <c r="J355" t="s">
        <v>197</v>
      </c>
      <c r="K355">
        <v>9.5599999999999987</v>
      </c>
      <c r="L355">
        <v>159.08887486602831</v>
      </c>
      <c r="M355" t="s">
        <v>213</v>
      </c>
      <c r="N355">
        <v>2.7131050000000001</v>
      </c>
      <c r="O355">
        <v>0</v>
      </c>
      <c r="P355">
        <v>1</v>
      </c>
      <c r="Q355">
        <v>0</v>
      </c>
      <c r="R355">
        <v>0</v>
      </c>
      <c r="S355">
        <v>2</v>
      </c>
      <c r="T355">
        <v>0</v>
      </c>
      <c r="U355">
        <v>144</v>
      </c>
      <c r="V355">
        <v>96</v>
      </c>
      <c r="W355" t="s">
        <v>211</v>
      </c>
      <c r="X355" t="s">
        <v>267</v>
      </c>
      <c r="Y355">
        <v>1919.417661968552</v>
      </c>
      <c r="Z355">
        <f t="shared" si="11"/>
        <v>48</v>
      </c>
      <c r="AA355">
        <v>19</v>
      </c>
      <c r="AB355">
        <v>2</v>
      </c>
      <c r="AC355">
        <v>1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1</v>
      </c>
      <c r="DX355">
        <v>0</v>
      </c>
      <c r="DY355">
        <v>0</v>
      </c>
      <c r="DZ355">
        <v>0</v>
      </c>
      <c r="EA355">
        <v>0</v>
      </c>
      <c r="EB355">
        <v>1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1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1</v>
      </c>
      <c r="GD355">
        <v>0</v>
      </c>
      <c r="GE355">
        <v>0</v>
      </c>
      <c r="GF355">
        <v>0</v>
      </c>
      <c r="GG355">
        <v>0</v>
      </c>
      <c r="GH355">
        <v>1</v>
      </c>
      <c r="GI355">
        <v>0</v>
      </c>
      <c r="GJ355">
        <v>0</v>
      </c>
      <c r="GK355">
        <v>0</v>
      </c>
      <c r="GL355">
        <v>0</v>
      </c>
      <c r="GM355">
        <v>0</v>
      </c>
    </row>
    <row r="356" spans="1:195" x14ac:dyDescent="0.45">
      <c r="A356" s="1">
        <v>354</v>
      </c>
      <c r="B356">
        <f t="shared" si="10"/>
        <v>0</v>
      </c>
      <c r="C356" t="s">
        <v>201</v>
      </c>
      <c r="D356" t="s">
        <v>233</v>
      </c>
      <c r="E356" t="s">
        <v>196</v>
      </c>
      <c r="F356" s="2">
        <v>42129.911805555559</v>
      </c>
      <c r="G356">
        <v>13</v>
      </c>
      <c r="H356">
        <v>629.83999631999995</v>
      </c>
      <c r="I356" s="2">
        <v>42133.911805555559</v>
      </c>
      <c r="J356" t="s">
        <v>197</v>
      </c>
      <c r="K356">
        <v>11.93</v>
      </c>
      <c r="L356">
        <v>141.95544994409801</v>
      </c>
      <c r="M356" t="s">
        <v>198</v>
      </c>
      <c r="N356">
        <v>3.391947</v>
      </c>
      <c r="O356">
        <v>0</v>
      </c>
      <c r="P356">
        <v>1</v>
      </c>
      <c r="Q356">
        <v>0</v>
      </c>
      <c r="R356">
        <v>0</v>
      </c>
      <c r="S356">
        <v>2</v>
      </c>
      <c r="T356">
        <v>0</v>
      </c>
      <c r="U356">
        <v>96</v>
      </c>
      <c r="V356">
        <v>96</v>
      </c>
      <c r="W356" t="s">
        <v>235</v>
      </c>
      <c r="X356" t="s">
        <v>267</v>
      </c>
      <c r="Y356">
        <v>7743.6360841131227</v>
      </c>
      <c r="Z356">
        <f t="shared" si="11"/>
        <v>0</v>
      </c>
      <c r="AA356">
        <v>21</v>
      </c>
      <c r="AB356">
        <v>2</v>
      </c>
      <c r="AC356">
        <v>1</v>
      </c>
      <c r="AD356">
        <v>2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1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1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1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1</v>
      </c>
      <c r="GJ356">
        <v>0</v>
      </c>
      <c r="GK356">
        <v>0</v>
      </c>
      <c r="GL356">
        <v>0</v>
      </c>
      <c r="GM356">
        <v>0</v>
      </c>
    </row>
    <row r="357" spans="1:195" x14ac:dyDescent="0.45">
      <c r="A357" s="1">
        <v>355</v>
      </c>
      <c r="B357">
        <f t="shared" si="10"/>
        <v>1</v>
      </c>
      <c r="C357" t="s">
        <v>206</v>
      </c>
      <c r="D357" t="s">
        <v>225</v>
      </c>
      <c r="E357" t="s">
        <v>196</v>
      </c>
      <c r="F357" s="2">
        <v>42129.926388888889</v>
      </c>
      <c r="G357">
        <v>6</v>
      </c>
      <c r="H357">
        <v>324.94001012000001</v>
      </c>
      <c r="I357" s="2">
        <v>42134.926388888889</v>
      </c>
      <c r="J357" t="s">
        <v>197</v>
      </c>
      <c r="K357">
        <v>9.74</v>
      </c>
      <c r="L357">
        <v>55.484176564844283</v>
      </c>
      <c r="M357" t="s">
        <v>227</v>
      </c>
      <c r="N357">
        <v>2.9841579999999999</v>
      </c>
      <c r="O357">
        <v>0</v>
      </c>
      <c r="P357">
        <v>1</v>
      </c>
      <c r="Q357">
        <v>0</v>
      </c>
      <c r="R357">
        <v>0</v>
      </c>
      <c r="S357">
        <v>2</v>
      </c>
      <c r="T357">
        <v>0</v>
      </c>
      <c r="U357">
        <v>120</v>
      </c>
      <c r="V357">
        <v>96</v>
      </c>
      <c r="W357" t="s">
        <v>199</v>
      </c>
      <c r="X357" t="s">
        <v>267</v>
      </c>
      <c r="Y357">
        <v>3050.9330576399188</v>
      </c>
      <c r="Z357">
        <f t="shared" si="11"/>
        <v>24</v>
      </c>
      <c r="AA357">
        <v>22</v>
      </c>
      <c r="AB357">
        <v>0</v>
      </c>
      <c r="AC357">
        <v>2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1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1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1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1</v>
      </c>
      <c r="GK357">
        <v>0</v>
      </c>
      <c r="GL357">
        <v>0</v>
      </c>
      <c r="GM357">
        <v>0</v>
      </c>
    </row>
    <row r="358" spans="1:195" x14ac:dyDescent="0.45">
      <c r="A358" s="1">
        <v>356</v>
      </c>
      <c r="B358">
        <f t="shared" si="10"/>
        <v>0</v>
      </c>
      <c r="C358" t="s">
        <v>201</v>
      </c>
      <c r="D358" t="s">
        <v>233</v>
      </c>
      <c r="E358" t="s">
        <v>196</v>
      </c>
      <c r="F358" s="2">
        <v>42130.131249999999</v>
      </c>
      <c r="G358">
        <v>5</v>
      </c>
      <c r="H358">
        <v>219.93000028</v>
      </c>
      <c r="I358" s="2">
        <v>42134.131249999999</v>
      </c>
      <c r="J358" t="s">
        <v>197</v>
      </c>
      <c r="K358">
        <v>3.7</v>
      </c>
      <c r="L358">
        <v>54.588963999999997</v>
      </c>
      <c r="M358" t="s">
        <v>202</v>
      </c>
      <c r="N358">
        <v>3.3775949999999999</v>
      </c>
      <c r="O358">
        <v>0</v>
      </c>
      <c r="P358">
        <v>1</v>
      </c>
      <c r="Q358">
        <v>0</v>
      </c>
      <c r="R358">
        <v>0</v>
      </c>
      <c r="S358">
        <v>2</v>
      </c>
      <c r="T358">
        <v>0</v>
      </c>
      <c r="U358">
        <v>96</v>
      </c>
      <c r="V358">
        <v>96</v>
      </c>
      <c r="W358" t="s">
        <v>199</v>
      </c>
      <c r="X358" t="s">
        <v>267</v>
      </c>
      <c r="Y358">
        <v>2978.0852725404411</v>
      </c>
      <c r="Z358">
        <f t="shared" si="11"/>
        <v>0</v>
      </c>
      <c r="AA358">
        <v>3</v>
      </c>
      <c r="AB358">
        <v>1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1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1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1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1</v>
      </c>
      <c r="GK358">
        <v>0</v>
      </c>
      <c r="GL358">
        <v>0</v>
      </c>
      <c r="GM358">
        <v>0</v>
      </c>
    </row>
    <row r="359" spans="1:195" x14ac:dyDescent="0.45">
      <c r="A359" s="1">
        <v>357</v>
      </c>
      <c r="B359">
        <f t="shared" si="10"/>
        <v>0</v>
      </c>
      <c r="C359" t="s">
        <v>194</v>
      </c>
      <c r="D359" t="s">
        <v>252</v>
      </c>
      <c r="E359" t="s">
        <v>196</v>
      </c>
      <c r="F359" s="2">
        <v>42130.408333333333</v>
      </c>
      <c r="G359">
        <v>11</v>
      </c>
      <c r="H359">
        <v>759.87001415999998</v>
      </c>
      <c r="I359" s="2">
        <v>42133.408333333333</v>
      </c>
      <c r="J359" t="s">
        <v>197</v>
      </c>
      <c r="K359">
        <v>27.16</v>
      </c>
      <c r="L359">
        <v>136.151193188608</v>
      </c>
      <c r="M359" t="s">
        <v>222</v>
      </c>
      <c r="N359">
        <v>2.911381</v>
      </c>
      <c r="O359">
        <v>0</v>
      </c>
      <c r="P359">
        <v>1</v>
      </c>
      <c r="Q359">
        <v>0</v>
      </c>
      <c r="R359">
        <v>0</v>
      </c>
      <c r="S359">
        <v>2</v>
      </c>
      <c r="T359">
        <v>0</v>
      </c>
      <c r="U359">
        <v>72</v>
      </c>
      <c r="V359">
        <v>96</v>
      </c>
      <c r="W359" t="s">
        <v>235</v>
      </c>
      <c r="X359" t="s">
        <v>267</v>
      </c>
      <c r="Y359">
        <v>4933.9171878577172</v>
      </c>
      <c r="Z359">
        <f t="shared" si="11"/>
        <v>-24</v>
      </c>
      <c r="AA359">
        <v>9</v>
      </c>
      <c r="AB359">
        <v>1</v>
      </c>
      <c r="AC359">
        <v>2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1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1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1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1</v>
      </c>
      <c r="GJ359">
        <v>0</v>
      </c>
      <c r="GK359">
        <v>0</v>
      </c>
      <c r="GL359">
        <v>0</v>
      </c>
      <c r="GM359">
        <v>0</v>
      </c>
    </row>
    <row r="360" spans="1:195" x14ac:dyDescent="0.45">
      <c r="A360" s="1">
        <v>358</v>
      </c>
      <c r="B360">
        <f t="shared" si="10"/>
        <v>1</v>
      </c>
      <c r="C360" t="s">
        <v>201</v>
      </c>
      <c r="D360" t="s">
        <v>215</v>
      </c>
      <c r="E360" t="s">
        <v>196</v>
      </c>
      <c r="F360" s="2">
        <v>42130.539583333331</v>
      </c>
      <c r="G360">
        <v>11</v>
      </c>
      <c r="H360">
        <v>629.89000324000006</v>
      </c>
      <c r="I360" s="2">
        <v>42132.539583333331</v>
      </c>
      <c r="J360" t="s">
        <v>210</v>
      </c>
      <c r="K360">
        <v>6.91</v>
      </c>
      <c r="L360">
        <v>111.2781173315783</v>
      </c>
      <c r="M360" t="s">
        <v>216</v>
      </c>
      <c r="N360">
        <v>3.062424</v>
      </c>
      <c r="O360">
        <v>0</v>
      </c>
      <c r="P360">
        <v>1</v>
      </c>
      <c r="Q360">
        <v>0</v>
      </c>
      <c r="R360">
        <v>0</v>
      </c>
      <c r="S360">
        <v>2</v>
      </c>
      <c r="T360">
        <v>0</v>
      </c>
      <c r="U360">
        <v>48</v>
      </c>
      <c r="V360">
        <v>24</v>
      </c>
      <c r="W360" t="s">
        <v>217</v>
      </c>
      <c r="X360" t="s">
        <v>267</v>
      </c>
      <c r="Y360">
        <v>2495.0275854573961</v>
      </c>
      <c r="Z360">
        <f t="shared" si="11"/>
        <v>24</v>
      </c>
      <c r="AA360">
        <v>12</v>
      </c>
      <c r="AB360">
        <v>2</v>
      </c>
      <c r="AC360">
        <v>1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1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1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1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1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1</v>
      </c>
      <c r="GD360">
        <v>0</v>
      </c>
      <c r="GE360">
        <v>0</v>
      </c>
      <c r="GF360">
        <v>0</v>
      </c>
      <c r="GG360">
        <v>1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</row>
    <row r="361" spans="1:195" x14ac:dyDescent="0.45">
      <c r="A361" s="1">
        <v>359</v>
      </c>
      <c r="B361">
        <f t="shared" si="10"/>
        <v>1</v>
      </c>
      <c r="C361" t="s">
        <v>201</v>
      </c>
      <c r="D361" t="s">
        <v>225</v>
      </c>
      <c r="E361" t="s">
        <v>196</v>
      </c>
      <c r="F361" s="2">
        <v>42130.729861111111</v>
      </c>
      <c r="G361">
        <v>7</v>
      </c>
      <c r="H361">
        <v>389.90000909999998</v>
      </c>
      <c r="I361" s="2">
        <v>42135.729861111111</v>
      </c>
      <c r="J361" t="s">
        <v>197</v>
      </c>
      <c r="K361">
        <v>18.649999999999999</v>
      </c>
      <c r="L361">
        <v>103.141225459072</v>
      </c>
      <c r="M361" t="s">
        <v>202</v>
      </c>
      <c r="N361">
        <v>3.3775949999999999</v>
      </c>
      <c r="O361">
        <v>0</v>
      </c>
      <c r="P361">
        <v>1</v>
      </c>
      <c r="Q361">
        <v>0</v>
      </c>
      <c r="R361">
        <v>0</v>
      </c>
      <c r="S361">
        <v>2</v>
      </c>
      <c r="T361">
        <v>0</v>
      </c>
      <c r="U361">
        <v>120</v>
      </c>
      <c r="V361">
        <v>96</v>
      </c>
      <c r="W361" t="s">
        <v>211</v>
      </c>
      <c r="X361" t="s">
        <v>267</v>
      </c>
      <c r="Y361">
        <v>2652.1011634431302</v>
      </c>
      <c r="Z361">
        <f t="shared" si="11"/>
        <v>24</v>
      </c>
      <c r="AA361">
        <v>17</v>
      </c>
      <c r="AB361">
        <v>1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1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1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1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1</v>
      </c>
      <c r="GD361">
        <v>0</v>
      </c>
      <c r="GE361">
        <v>0</v>
      </c>
      <c r="GF361">
        <v>0</v>
      </c>
      <c r="GG361">
        <v>0</v>
      </c>
      <c r="GH361">
        <v>1</v>
      </c>
      <c r="GI361">
        <v>0</v>
      </c>
      <c r="GJ361">
        <v>0</v>
      </c>
      <c r="GK361">
        <v>0</v>
      </c>
      <c r="GL361">
        <v>0</v>
      </c>
      <c r="GM361">
        <v>0</v>
      </c>
    </row>
    <row r="362" spans="1:195" x14ac:dyDescent="0.45">
      <c r="A362" s="1">
        <v>360</v>
      </c>
      <c r="B362">
        <f t="shared" si="10"/>
        <v>0</v>
      </c>
      <c r="C362" t="s">
        <v>206</v>
      </c>
      <c r="D362" t="s">
        <v>257</v>
      </c>
      <c r="E362" t="s">
        <v>196</v>
      </c>
      <c r="F362" s="2">
        <v>42131.342361111107</v>
      </c>
      <c r="G362">
        <v>9</v>
      </c>
      <c r="H362">
        <v>699.95001219999995</v>
      </c>
      <c r="I362" s="2">
        <v>42133.342361111107</v>
      </c>
      <c r="J362" t="s">
        <v>197</v>
      </c>
      <c r="K362">
        <v>3.24</v>
      </c>
      <c r="L362">
        <v>48.329750772440008</v>
      </c>
      <c r="M362" t="s">
        <v>198</v>
      </c>
      <c r="N362">
        <v>3.391947</v>
      </c>
      <c r="O362">
        <v>0</v>
      </c>
      <c r="P362">
        <v>1</v>
      </c>
      <c r="Q362">
        <v>0</v>
      </c>
      <c r="R362">
        <v>0</v>
      </c>
      <c r="S362">
        <v>2</v>
      </c>
      <c r="T362">
        <v>0</v>
      </c>
      <c r="U362">
        <v>48</v>
      </c>
      <c r="V362">
        <v>96</v>
      </c>
      <c r="W362" t="s">
        <v>235</v>
      </c>
      <c r="X362" t="s">
        <v>267</v>
      </c>
      <c r="Y362">
        <v>6892.7173613117566</v>
      </c>
      <c r="Z362">
        <f t="shared" si="11"/>
        <v>-48</v>
      </c>
      <c r="AA362">
        <v>8</v>
      </c>
      <c r="AB362">
        <v>0</v>
      </c>
      <c r="AC362">
        <v>0</v>
      </c>
      <c r="AD362">
        <v>1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1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1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1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1</v>
      </c>
      <c r="GJ362">
        <v>0</v>
      </c>
      <c r="GK362">
        <v>0</v>
      </c>
      <c r="GL362">
        <v>0</v>
      </c>
      <c r="GM362">
        <v>0</v>
      </c>
    </row>
    <row r="363" spans="1:195" x14ac:dyDescent="0.45">
      <c r="A363" s="1">
        <v>361</v>
      </c>
      <c r="B363">
        <f t="shared" si="10"/>
        <v>0</v>
      </c>
      <c r="C363" t="s">
        <v>206</v>
      </c>
      <c r="D363" t="s">
        <v>215</v>
      </c>
      <c r="E363" t="s">
        <v>196</v>
      </c>
      <c r="F363" s="2">
        <v>42131.576388888891</v>
      </c>
      <c r="G363">
        <v>5</v>
      </c>
      <c r="H363">
        <v>239.99000168000001</v>
      </c>
      <c r="I363" s="2">
        <v>42134.576388888891</v>
      </c>
      <c r="J363" t="s">
        <v>197</v>
      </c>
      <c r="K363">
        <v>1.24</v>
      </c>
      <c r="L363">
        <v>14.982150772440001</v>
      </c>
      <c r="M363" t="s">
        <v>213</v>
      </c>
      <c r="N363">
        <v>2.7131050000000001</v>
      </c>
      <c r="O363">
        <v>0</v>
      </c>
      <c r="P363">
        <v>1</v>
      </c>
      <c r="Q363">
        <v>0</v>
      </c>
      <c r="R363">
        <v>0</v>
      </c>
      <c r="S363">
        <v>2</v>
      </c>
      <c r="T363">
        <v>0</v>
      </c>
      <c r="U363">
        <v>72</v>
      </c>
      <c r="V363">
        <v>96</v>
      </c>
      <c r="W363" t="s">
        <v>199</v>
      </c>
      <c r="X363" t="s">
        <v>267</v>
      </c>
      <c r="Y363">
        <v>5753.354584756451</v>
      </c>
      <c r="Z363">
        <f t="shared" si="11"/>
        <v>-24</v>
      </c>
      <c r="AA363">
        <v>13</v>
      </c>
      <c r="AB363">
        <v>0</v>
      </c>
      <c r="AC363">
        <v>0</v>
      </c>
      <c r="AD363">
        <v>2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1</v>
      </c>
      <c r="DX363">
        <v>0</v>
      </c>
      <c r="DY363">
        <v>0</v>
      </c>
      <c r="DZ363">
        <v>0</v>
      </c>
      <c r="EA363">
        <v>0</v>
      </c>
      <c r="EB363">
        <v>1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1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1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1</v>
      </c>
      <c r="GK363">
        <v>0</v>
      </c>
      <c r="GL363">
        <v>0</v>
      </c>
      <c r="GM363">
        <v>0</v>
      </c>
    </row>
    <row r="364" spans="1:195" x14ac:dyDescent="0.45">
      <c r="A364" s="1">
        <v>362</v>
      </c>
      <c r="B364">
        <f t="shared" si="10"/>
        <v>1</v>
      </c>
      <c r="C364" t="s">
        <v>201</v>
      </c>
      <c r="D364" t="s">
        <v>251</v>
      </c>
      <c r="E364" t="s">
        <v>196</v>
      </c>
      <c r="F364" s="2">
        <v>42131.620138888888</v>
      </c>
      <c r="G364">
        <v>11</v>
      </c>
      <c r="H364">
        <v>579.94000240000003</v>
      </c>
      <c r="I364" s="2">
        <v>42137.620138888888</v>
      </c>
      <c r="J364" t="s">
        <v>197</v>
      </c>
      <c r="K364">
        <v>5.16</v>
      </c>
      <c r="L364">
        <v>60.05570733157829</v>
      </c>
      <c r="M364" t="s">
        <v>250</v>
      </c>
      <c r="N364">
        <v>3.2326860000000002</v>
      </c>
      <c r="O364">
        <v>0</v>
      </c>
      <c r="P364">
        <v>1</v>
      </c>
      <c r="Q364">
        <v>0</v>
      </c>
      <c r="R364">
        <v>0</v>
      </c>
      <c r="S364">
        <v>2</v>
      </c>
      <c r="T364">
        <v>0</v>
      </c>
      <c r="U364">
        <v>144</v>
      </c>
      <c r="V364">
        <v>96</v>
      </c>
      <c r="W364" t="s">
        <v>214</v>
      </c>
      <c r="X364" t="s">
        <v>267</v>
      </c>
      <c r="Y364">
        <v>5187.4375510790251</v>
      </c>
      <c r="Z364">
        <f t="shared" si="11"/>
        <v>48</v>
      </c>
      <c r="AA364">
        <v>14</v>
      </c>
      <c r="AB364">
        <v>0</v>
      </c>
      <c r="AC364">
        <v>1</v>
      </c>
      <c r="AD364">
        <v>2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1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1</v>
      </c>
      <c r="EC364">
        <v>0</v>
      </c>
      <c r="ED364">
        <v>0</v>
      </c>
      <c r="EE364">
        <v>0</v>
      </c>
      <c r="EF364">
        <v>1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1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1</v>
      </c>
    </row>
    <row r="365" spans="1:195" x14ac:dyDescent="0.45">
      <c r="A365" s="1">
        <v>363</v>
      </c>
      <c r="B365">
        <f t="shared" si="10"/>
        <v>1</v>
      </c>
      <c r="C365" t="s">
        <v>194</v>
      </c>
      <c r="D365" t="s">
        <v>221</v>
      </c>
      <c r="E365" t="s">
        <v>196</v>
      </c>
      <c r="F365" s="2">
        <v>42131.678472222222</v>
      </c>
      <c r="G365">
        <v>9</v>
      </c>
      <c r="H365">
        <v>479.90000914000001</v>
      </c>
      <c r="I365" s="2">
        <v>42136.678472222222</v>
      </c>
      <c r="J365" t="s">
        <v>197</v>
      </c>
      <c r="K365">
        <v>6.6</v>
      </c>
      <c r="L365">
        <v>124.9063719357143</v>
      </c>
      <c r="M365" t="s">
        <v>198</v>
      </c>
      <c r="N365">
        <v>3.391947</v>
      </c>
      <c r="O365">
        <v>0</v>
      </c>
      <c r="P365">
        <v>1</v>
      </c>
      <c r="Q365">
        <v>0</v>
      </c>
      <c r="R365">
        <v>0</v>
      </c>
      <c r="S365">
        <v>2</v>
      </c>
      <c r="T365">
        <v>0</v>
      </c>
      <c r="U365">
        <v>120</v>
      </c>
      <c r="V365">
        <v>96</v>
      </c>
      <c r="W365" t="s">
        <v>203</v>
      </c>
      <c r="X365" t="s">
        <v>267</v>
      </c>
      <c r="Y365">
        <v>9856.8708141261213</v>
      </c>
      <c r="Z365">
        <f t="shared" si="11"/>
        <v>24</v>
      </c>
      <c r="AA365">
        <v>16</v>
      </c>
      <c r="AB365">
        <v>1</v>
      </c>
      <c r="AC365">
        <v>1</v>
      </c>
      <c r="AD365">
        <v>2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1</v>
      </c>
      <c r="EC365">
        <v>0</v>
      </c>
      <c r="ED365">
        <v>0</v>
      </c>
      <c r="EE365">
        <v>0</v>
      </c>
      <c r="EF365">
        <v>0</v>
      </c>
      <c r="EG365">
        <v>1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1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1</v>
      </c>
      <c r="GM365">
        <v>0</v>
      </c>
    </row>
    <row r="366" spans="1:195" x14ac:dyDescent="0.45">
      <c r="A366" s="1">
        <v>364</v>
      </c>
      <c r="B366">
        <f t="shared" si="10"/>
        <v>1</v>
      </c>
      <c r="C366" t="s">
        <v>206</v>
      </c>
      <c r="D366" t="s">
        <v>215</v>
      </c>
      <c r="E366" t="s">
        <v>196</v>
      </c>
      <c r="F366" s="2">
        <v>42131.955555555563</v>
      </c>
      <c r="G366">
        <v>8</v>
      </c>
      <c r="H366">
        <v>449.89001459999997</v>
      </c>
      <c r="I366" s="2">
        <v>42135.955555555563</v>
      </c>
      <c r="J366" t="s">
        <v>218</v>
      </c>
      <c r="K366">
        <v>22.6</v>
      </c>
      <c r="L366">
        <v>116.12817032384</v>
      </c>
      <c r="M366" t="s">
        <v>213</v>
      </c>
      <c r="N366">
        <v>2.7131050000000001</v>
      </c>
      <c r="O366">
        <v>0</v>
      </c>
      <c r="P366">
        <v>1</v>
      </c>
      <c r="Q366">
        <v>0</v>
      </c>
      <c r="R366">
        <v>0</v>
      </c>
      <c r="S366">
        <v>2</v>
      </c>
      <c r="T366">
        <v>0</v>
      </c>
      <c r="U366">
        <v>96</v>
      </c>
      <c r="V366">
        <v>48</v>
      </c>
      <c r="W366" t="s">
        <v>211</v>
      </c>
      <c r="X366" t="s">
        <v>267</v>
      </c>
      <c r="Y366">
        <v>4304.3844919869989</v>
      </c>
      <c r="Z366">
        <f t="shared" si="11"/>
        <v>48</v>
      </c>
      <c r="AA366">
        <v>22</v>
      </c>
      <c r="AB366">
        <v>1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1</v>
      </c>
      <c r="DX366">
        <v>0</v>
      </c>
      <c r="DY366">
        <v>0</v>
      </c>
      <c r="DZ366">
        <v>0</v>
      </c>
      <c r="EA366">
        <v>0</v>
      </c>
      <c r="EB366">
        <v>1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1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1</v>
      </c>
      <c r="GD366">
        <v>0</v>
      </c>
      <c r="GE366">
        <v>0</v>
      </c>
      <c r="GF366">
        <v>0</v>
      </c>
      <c r="GG366">
        <v>0</v>
      </c>
      <c r="GH366">
        <v>1</v>
      </c>
      <c r="GI366">
        <v>0</v>
      </c>
      <c r="GJ366">
        <v>0</v>
      </c>
      <c r="GK366">
        <v>0</v>
      </c>
      <c r="GL366">
        <v>0</v>
      </c>
      <c r="GM366">
        <v>0</v>
      </c>
    </row>
    <row r="367" spans="1:195" x14ac:dyDescent="0.45">
      <c r="A367" s="1">
        <v>365</v>
      </c>
      <c r="B367">
        <f t="shared" si="10"/>
        <v>0</v>
      </c>
      <c r="C367" t="s">
        <v>206</v>
      </c>
      <c r="D367" t="s">
        <v>265</v>
      </c>
      <c r="E367" t="s">
        <v>196</v>
      </c>
      <c r="F367" s="2">
        <v>42132.364583333343</v>
      </c>
      <c r="G367">
        <v>2</v>
      </c>
      <c r="H367">
        <v>189.98000718</v>
      </c>
      <c r="I367" s="2">
        <v>42134.364583333343</v>
      </c>
      <c r="J367" t="s">
        <v>197</v>
      </c>
      <c r="K367">
        <v>5.31</v>
      </c>
      <c r="L367">
        <v>28.73996373079628</v>
      </c>
      <c r="M367" t="s">
        <v>216</v>
      </c>
      <c r="N367">
        <v>3.062424</v>
      </c>
      <c r="O367">
        <v>0</v>
      </c>
      <c r="P367">
        <v>1</v>
      </c>
      <c r="Q367">
        <v>0</v>
      </c>
      <c r="R367">
        <v>0</v>
      </c>
      <c r="S367">
        <v>2</v>
      </c>
      <c r="T367">
        <v>0</v>
      </c>
      <c r="U367">
        <v>48</v>
      </c>
      <c r="V367">
        <v>96</v>
      </c>
      <c r="W367" t="s">
        <v>199</v>
      </c>
      <c r="X367" t="s">
        <v>267</v>
      </c>
      <c r="Y367">
        <v>9065.4378481793374</v>
      </c>
      <c r="Z367">
        <f t="shared" si="11"/>
        <v>-48</v>
      </c>
      <c r="AA367">
        <v>8</v>
      </c>
      <c r="AB367">
        <v>0</v>
      </c>
      <c r="AC367">
        <v>2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1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1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1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1</v>
      </c>
      <c r="GK367">
        <v>0</v>
      </c>
      <c r="GL367">
        <v>0</v>
      </c>
      <c r="GM367">
        <v>0</v>
      </c>
    </row>
    <row r="368" spans="1:195" x14ac:dyDescent="0.45">
      <c r="A368" s="1">
        <v>366</v>
      </c>
      <c r="B368">
        <f t="shared" si="10"/>
        <v>0</v>
      </c>
      <c r="C368" t="s">
        <v>201</v>
      </c>
      <c r="D368" t="s">
        <v>224</v>
      </c>
      <c r="E368" t="s">
        <v>196</v>
      </c>
      <c r="F368" s="2">
        <v>42132.379166666673</v>
      </c>
      <c r="G368">
        <v>6</v>
      </c>
      <c r="H368">
        <v>549.95001219999995</v>
      </c>
      <c r="I368" s="2">
        <v>42135.379166666673</v>
      </c>
      <c r="J368" t="s">
        <v>197</v>
      </c>
      <c r="K368">
        <v>2.76</v>
      </c>
      <c r="L368">
        <v>42.208137693109997</v>
      </c>
      <c r="M368" t="s">
        <v>216</v>
      </c>
      <c r="N368">
        <v>3.062424</v>
      </c>
      <c r="O368">
        <v>0</v>
      </c>
      <c r="P368">
        <v>1</v>
      </c>
      <c r="Q368">
        <v>0</v>
      </c>
      <c r="R368">
        <v>0</v>
      </c>
      <c r="S368">
        <v>2</v>
      </c>
      <c r="T368">
        <v>0</v>
      </c>
      <c r="U368">
        <v>72</v>
      </c>
      <c r="V368">
        <v>96</v>
      </c>
      <c r="W368" t="s">
        <v>211</v>
      </c>
      <c r="X368" t="s">
        <v>267</v>
      </c>
      <c r="Y368">
        <v>9207.1293318716671</v>
      </c>
      <c r="Z368">
        <f t="shared" si="11"/>
        <v>-24</v>
      </c>
      <c r="AA368">
        <v>9</v>
      </c>
      <c r="AB368">
        <v>0</v>
      </c>
      <c r="AC368">
        <v>0</v>
      </c>
      <c r="AD368">
        <v>1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1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1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1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1</v>
      </c>
      <c r="GD368">
        <v>0</v>
      </c>
      <c r="GE368">
        <v>0</v>
      </c>
      <c r="GF368">
        <v>0</v>
      </c>
      <c r="GG368">
        <v>0</v>
      </c>
      <c r="GH368">
        <v>1</v>
      </c>
      <c r="GI368">
        <v>0</v>
      </c>
      <c r="GJ368">
        <v>0</v>
      </c>
      <c r="GK368">
        <v>0</v>
      </c>
      <c r="GL368">
        <v>0</v>
      </c>
      <c r="GM368">
        <v>0</v>
      </c>
    </row>
    <row r="369" spans="1:195" x14ac:dyDescent="0.45">
      <c r="A369" s="1">
        <v>367</v>
      </c>
      <c r="B369">
        <f t="shared" si="10"/>
        <v>0</v>
      </c>
      <c r="C369" t="s">
        <v>201</v>
      </c>
      <c r="D369" t="s">
        <v>221</v>
      </c>
      <c r="E369" t="s">
        <v>196</v>
      </c>
      <c r="F369" s="2">
        <v>42132.539583333331</v>
      </c>
      <c r="G369">
        <v>5</v>
      </c>
      <c r="H369">
        <v>359.92999645999998</v>
      </c>
      <c r="I369" s="2">
        <v>42136.539583333331</v>
      </c>
      <c r="J369" t="s">
        <v>197</v>
      </c>
      <c r="K369">
        <v>6.8900000000000006</v>
      </c>
      <c r="L369">
        <v>63.182948864768008</v>
      </c>
      <c r="M369" t="s">
        <v>227</v>
      </c>
      <c r="N369">
        <v>2.9841579999999999</v>
      </c>
      <c r="O369">
        <v>0</v>
      </c>
      <c r="P369">
        <v>1</v>
      </c>
      <c r="Q369">
        <v>0</v>
      </c>
      <c r="R369">
        <v>0</v>
      </c>
      <c r="S369">
        <v>2</v>
      </c>
      <c r="T369">
        <v>0</v>
      </c>
      <c r="U369">
        <v>96</v>
      </c>
      <c r="V369">
        <v>96</v>
      </c>
      <c r="W369" t="s">
        <v>203</v>
      </c>
      <c r="X369" t="s">
        <v>267</v>
      </c>
      <c r="Y369">
        <v>4008.184517605715</v>
      </c>
      <c r="Z369">
        <f t="shared" si="11"/>
        <v>0</v>
      </c>
      <c r="AA369">
        <v>12</v>
      </c>
      <c r="AB369">
        <v>1</v>
      </c>
      <c r="AC369">
        <v>1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1</v>
      </c>
      <c r="EC369">
        <v>0</v>
      </c>
      <c r="ED369">
        <v>0</v>
      </c>
      <c r="EE369">
        <v>0</v>
      </c>
      <c r="EF369">
        <v>0</v>
      </c>
      <c r="EG369">
        <v>1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1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1</v>
      </c>
      <c r="GM369">
        <v>0</v>
      </c>
    </row>
    <row r="370" spans="1:195" x14ac:dyDescent="0.45">
      <c r="A370" s="1">
        <v>368</v>
      </c>
      <c r="B370">
        <f t="shared" si="10"/>
        <v>1</v>
      </c>
      <c r="C370" t="s">
        <v>201</v>
      </c>
      <c r="D370" t="s">
        <v>221</v>
      </c>
      <c r="E370" t="s">
        <v>196</v>
      </c>
      <c r="F370" s="2">
        <v>42132.758333333331</v>
      </c>
      <c r="G370">
        <v>2</v>
      </c>
      <c r="H370">
        <v>359.97001268000002</v>
      </c>
      <c r="I370" s="2">
        <v>42136.758333333331</v>
      </c>
      <c r="J370" t="s">
        <v>218</v>
      </c>
      <c r="K370">
        <v>22.95</v>
      </c>
      <c r="L370">
        <v>260.19894486476801</v>
      </c>
      <c r="M370" t="s">
        <v>198</v>
      </c>
      <c r="N370">
        <v>3.391947</v>
      </c>
      <c r="O370">
        <v>0</v>
      </c>
      <c r="P370">
        <v>1</v>
      </c>
      <c r="Q370">
        <v>0</v>
      </c>
      <c r="R370">
        <v>0</v>
      </c>
      <c r="S370">
        <v>2</v>
      </c>
      <c r="T370">
        <v>0</v>
      </c>
      <c r="U370">
        <v>96</v>
      </c>
      <c r="V370">
        <v>48</v>
      </c>
      <c r="W370" t="s">
        <v>203</v>
      </c>
      <c r="X370" t="s">
        <v>267</v>
      </c>
      <c r="Y370">
        <v>9693.3399522569616</v>
      </c>
      <c r="Z370">
        <f t="shared" si="11"/>
        <v>48</v>
      </c>
      <c r="AA370">
        <v>18</v>
      </c>
      <c r="AB370">
        <v>1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1</v>
      </c>
      <c r="EC370">
        <v>0</v>
      </c>
      <c r="ED370">
        <v>0</v>
      </c>
      <c r="EE370">
        <v>0</v>
      </c>
      <c r="EF370">
        <v>0</v>
      </c>
      <c r="EG370">
        <v>1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1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1</v>
      </c>
      <c r="GM370">
        <v>0</v>
      </c>
    </row>
    <row r="371" spans="1:195" x14ac:dyDescent="0.45">
      <c r="A371" s="1">
        <v>369</v>
      </c>
      <c r="B371">
        <f t="shared" si="10"/>
        <v>1</v>
      </c>
      <c r="C371" t="s">
        <v>206</v>
      </c>
      <c r="D371" t="s">
        <v>251</v>
      </c>
      <c r="E371" t="s">
        <v>196</v>
      </c>
      <c r="F371" s="2">
        <v>42132.817361111112</v>
      </c>
      <c r="G371">
        <v>10</v>
      </c>
      <c r="H371">
        <v>789.90002058000005</v>
      </c>
      <c r="I371" s="2">
        <v>42134.817361111112</v>
      </c>
      <c r="J371" t="s">
        <v>210</v>
      </c>
      <c r="K371">
        <v>26.62</v>
      </c>
      <c r="L371">
        <v>117.77524805463629</v>
      </c>
      <c r="M371" t="s">
        <v>198</v>
      </c>
      <c r="N371">
        <v>3.391947</v>
      </c>
      <c r="O371">
        <v>0</v>
      </c>
      <c r="P371">
        <v>1</v>
      </c>
      <c r="Q371">
        <v>0</v>
      </c>
      <c r="R371">
        <v>0</v>
      </c>
      <c r="S371">
        <v>2</v>
      </c>
      <c r="T371">
        <v>0</v>
      </c>
      <c r="U371">
        <v>48</v>
      </c>
      <c r="V371">
        <v>24</v>
      </c>
      <c r="W371" t="s">
        <v>199</v>
      </c>
      <c r="X371" t="s">
        <v>267</v>
      </c>
      <c r="Y371">
        <v>8966.3438271257182</v>
      </c>
      <c r="Z371">
        <f t="shared" si="11"/>
        <v>24</v>
      </c>
      <c r="AA371">
        <v>19</v>
      </c>
      <c r="AB371">
        <v>0</v>
      </c>
      <c r="AC371">
        <v>3</v>
      </c>
      <c r="AD371">
        <v>0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1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1</v>
      </c>
      <c r="EC371">
        <v>0</v>
      </c>
      <c r="ED371">
        <v>0</v>
      </c>
      <c r="EE371">
        <v>0</v>
      </c>
      <c r="EF371">
        <v>1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1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1</v>
      </c>
      <c r="GK371">
        <v>0</v>
      </c>
      <c r="GL371">
        <v>0</v>
      </c>
      <c r="GM371">
        <v>0</v>
      </c>
    </row>
    <row r="372" spans="1:195" x14ac:dyDescent="0.45">
      <c r="A372" s="1">
        <v>370</v>
      </c>
      <c r="B372">
        <f t="shared" si="10"/>
        <v>0</v>
      </c>
      <c r="C372" t="s">
        <v>201</v>
      </c>
      <c r="D372" t="s">
        <v>241</v>
      </c>
      <c r="E372" t="s">
        <v>196</v>
      </c>
      <c r="F372" s="2">
        <v>42133.459027777782</v>
      </c>
      <c r="G372">
        <v>9</v>
      </c>
      <c r="H372">
        <v>599.95000074000006</v>
      </c>
      <c r="I372" s="2">
        <v>42135.459027777782</v>
      </c>
      <c r="J372" t="s">
        <v>197</v>
      </c>
      <c r="K372">
        <v>3.31</v>
      </c>
      <c r="L372">
        <v>51.367730465549997</v>
      </c>
      <c r="M372" t="s">
        <v>236</v>
      </c>
      <c r="N372">
        <v>3.2897270000000001</v>
      </c>
      <c r="O372">
        <v>0</v>
      </c>
      <c r="P372">
        <v>1</v>
      </c>
      <c r="Q372">
        <v>1</v>
      </c>
      <c r="R372">
        <v>0</v>
      </c>
      <c r="S372">
        <v>2</v>
      </c>
      <c r="T372">
        <v>0</v>
      </c>
      <c r="U372">
        <v>48</v>
      </c>
      <c r="V372">
        <v>96</v>
      </c>
      <c r="W372" t="s">
        <v>211</v>
      </c>
      <c r="X372" t="s">
        <v>267</v>
      </c>
      <c r="Y372">
        <v>2784.5819569186301</v>
      </c>
      <c r="Z372">
        <f t="shared" si="11"/>
        <v>-48</v>
      </c>
      <c r="AA372">
        <v>11</v>
      </c>
      <c r="AB372">
        <v>1</v>
      </c>
      <c r="AC372">
        <v>0</v>
      </c>
      <c r="AD372">
        <v>1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1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1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1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1</v>
      </c>
      <c r="GD372">
        <v>0</v>
      </c>
      <c r="GE372">
        <v>0</v>
      </c>
      <c r="GF372">
        <v>0</v>
      </c>
      <c r="GG372">
        <v>0</v>
      </c>
      <c r="GH372">
        <v>1</v>
      </c>
      <c r="GI372">
        <v>0</v>
      </c>
      <c r="GJ372">
        <v>0</v>
      </c>
      <c r="GK372">
        <v>0</v>
      </c>
      <c r="GL372">
        <v>0</v>
      </c>
      <c r="GM372">
        <v>0</v>
      </c>
    </row>
    <row r="373" spans="1:195" x14ac:dyDescent="0.45">
      <c r="A373" s="1">
        <v>371</v>
      </c>
      <c r="B373">
        <f t="shared" si="10"/>
        <v>0</v>
      </c>
      <c r="C373" t="s">
        <v>206</v>
      </c>
      <c r="D373" t="s">
        <v>207</v>
      </c>
      <c r="E373" t="s">
        <v>196</v>
      </c>
      <c r="F373" s="2">
        <v>42133.678472222222</v>
      </c>
      <c r="G373">
        <v>3</v>
      </c>
      <c r="H373">
        <v>179.97000507999999</v>
      </c>
      <c r="I373" s="2">
        <v>42135.678472222222</v>
      </c>
      <c r="J373" t="s">
        <v>197</v>
      </c>
      <c r="K373">
        <v>11.85</v>
      </c>
      <c r="L373">
        <v>38.960834594304004</v>
      </c>
      <c r="M373" t="s">
        <v>202</v>
      </c>
      <c r="N373">
        <v>3.3775949999999999</v>
      </c>
      <c r="O373">
        <v>0</v>
      </c>
      <c r="P373">
        <v>1</v>
      </c>
      <c r="Q373">
        <v>0</v>
      </c>
      <c r="R373">
        <v>0</v>
      </c>
      <c r="S373">
        <v>2</v>
      </c>
      <c r="T373">
        <v>0</v>
      </c>
      <c r="U373">
        <v>48</v>
      </c>
      <c r="V373">
        <v>96</v>
      </c>
      <c r="W373" t="s">
        <v>211</v>
      </c>
      <c r="X373" t="s">
        <v>267</v>
      </c>
      <c r="Y373">
        <v>1500.971790831273</v>
      </c>
      <c r="Z373">
        <f t="shared" si="11"/>
        <v>-48</v>
      </c>
      <c r="AA373">
        <v>16</v>
      </c>
      <c r="AB373">
        <v>0</v>
      </c>
      <c r="AC373">
        <v>2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1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1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1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1</v>
      </c>
      <c r="GD373">
        <v>0</v>
      </c>
      <c r="GE373">
        <v>0</v>
      </c>
      <c r="GF373">
        <v>0</v>
      </c>
      <c r="GG373">
        <v>0</v>
      </c>
      <c r="GH373">
        <v>1</v>
      </c>
      <c r="GI373">
        <v>0</v>
      </c>
      <c r="GJ373">
        <v>0</v>
      </c>
      <c r="GK373">
        <v>0</v>
      </c>
      <c r="GL373">
        <v>0</v>
      </c>
      <c r="GM373">
        <v>0</v>
      </c>
    </row>
    <row r="374" spans="1:195" x14ac:dyDescent="0.45">
      <c r="A374" s="1">
        <v>372</v>
      </c>
      <c r="B374">
        <f t="shared" si="10"/>
        <v>0</v>
      </c>
      <c r="C374" t="s">
        <v>201</v>
      </c>
      <c r="D374" t="s">
        <v>238</v>
      </c>
      <c r="E374" t="s">
        <v>196</v>
      </c>
      <c r="F374" s="2">
        <v>42133.780555555553</v>
      </c>
      <c r="G374">
        <v>13</v>
      </c>
      <c r="H374">
        <v>829.87998960000004</v>
      </c>
      <c r="I374" s="2">
        <v>42137.780555555553</v>
      </c>
      <c r="J374" t="s">
        <v>197</v>
      </c>
      <c r="K374">
        <v>17.09</v>
      </c>
      <c r="L374">
        <v>107.23545228741401</v>
      </c>
      <c r="M374" t="s">
        <v>216</v>
      </c>
      <c r="N374">
        <v>3.062424</v>
      </c>
      <c r="O374">
        <v>0</v>
      </c>
      <c r="P374">
        <v>1</v>
      </c>
      <c r="Q374">
        <v>0</v>
      </c>
      <c r="R374">
        <v>0</v>
      </c>
      <c r="S374">
        <v>2</v>
      </c>
      <c r="T374">
        <v>0</v>
      </c>
      <c r="U374">
        <v>96</v>
      </c>
      <c r="V374">
        <v>96</v>
      </c>
      <c r="W374" t="s">
        <v>214</v>
      </c>
      <c r="X374" t="s">
        <v>267</v>
      </c>
      <c r="Y374">
        <v>3085.5858951727091</v>
      </c>
      <c r="Z374">
        <f t="shared" si="11"/>
        <v>0</v>
      </c>
      <c r="AA374">
        <v>18</v>
      </c>
      <c r="AB374">
        <v>0</v>
      </c>
      <c r="AC374">
        <v>1</v>
      </c>
      <c r="AD374">
        <v>2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1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1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1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1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1</v>
      </c>
    </row>
    <row r="375" spans="1:195" x14ac:dyDescent="0.45">
      <c r="A375" s="1">
        <v>373</v>
      </c>
      <c r="B375">
        <f t="shared" si="10"/>
        <v>0</v>
      </c>
      <c r="C375" t="s">
        <v>206</v>
      </c>
      <c r="D375" t="s">
        <v>241</v>
      </c>
      <c r="E375" t="s">
        <v>196</v>
      </c>
      <c r="F375" s="2">
        <v>42133.838888888888</v>
      </c>
      <c r="G375">
        <v>11</v>
      </c>
      <c r="H375">
        <v>529.96000288000005</v>
      </c>
      <c r="I375" s="2">
        <v>42136.838888888888</v>
      </c>
      <c r="J375" t="s">
        <v>197</v>
      </c>
      <c r="K375">
        <v>6.87</v>
      </c>
      <c r="L375">
        <v>47.730708716537997</v>
      </c>
      <c r="M375" t="s">
        <v>227</v>
      </c>
      <c r="N375">
        <v>2.9841579999999999</v>
      </c>
      <c r="O375">
        <v>0</v>
      </c>
      <c r="P375">
        <v>1</v>
      </c>
      <c r="Q375">
        <v>0</v>
      </c>
      <c r="R375">
        <v>0</v>
      </c>
      <c r="S375">
        <v>2</v>
      </c>
      <c r="T375">
        <v>0</v>
      </c>
      <c r="U375">
        <v>72</v>
      </c>
      <c r="V375">
        <v>96</v>
      </c>
      <c r="W375" t="s">
        <v>203</v>
      </c>
      <c r="X375" t="s">
        <v>267</v>
      </c>
      <c r="Y375">
        <v>2648.8504729267552</v>
      </c>
      <c r="Z375">
        <f t="shared" si="11"/>
        <v>-24</v>
      </c>
      <c r="AA375">
        <v>20</v>
      </c>
      <c r="AB375">
        <v>0</v>
      </c>
      <c r="AC375">
        <v>1</v>
      </c>
      <c r="AD375">
        <v>3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1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1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1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1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1</v>
      </c>
      <c r="GM375">
        <v>0</v>
      </c>
    </row>
    <row r="376" spans="1:195" x14ac:dyDescent="0.45">
      <c r="A376" s="1">
        <v>374</v>
      </c>
      <c r="B376">
        <f t="shared" si="10"/>
        <v>1</v>
      </c>
      <c r="C376" t="s">
        <v>206</v>
      </c>
      <c r="D376" t="s">
        <v>207</v>
      </c>
      <c r="E376" t="s">
        <v>196</v>
      </c>
      <c r="F376" s="2">
        <v>42134.086805555547</v>
      </c>
      <c r="G376">
        <v>8</v>
      </c>
      <c r="H376">
        <v>349.89999774</v>
      </c>
      <c r="I376" s="2">
        <v>42139.086805555547</v>
      </c>
      <c r="J376" t="s">
        <v>197</v>
      </c>
      <c r="K376">
        <v>4.4400000000000004</v>
      </c>
      <c r="L376">
        <v>81.510515365740005</v>
      </c>
      <c r="M376" t="s">
        <v>198</v>
      </c>
      <c r="N376">
        <v>3.391947</v>
      </c>
      <c r="O376">
        <v>0</v>
      </c>
      <c r="P376">
        <v>1</v>
      </c>
      <c r="Q376">
        <v>0</v>
      </c>
      <c r="R376">
        <v>0</v>
      </c>
      <c r="S376">
        <v>2</v>
      </c>
      <c r="T376">
        <v>0</v>
      </c>
      <c r="U376">
        <v>120</v>
      </c>
      <c r="V376">
        <v>96</v>
      </c>
      <c r="W376" t="s">
        <v>217</v>
      </c>
      <c r="X376" t="s">
        <v>267</v>
      </c>
      <c r="Y376">
        <v>8215.8935285282678</v>
      </c>
      <c r="Z376">
        <f t="shared" si="11"/>
        <v>24</v>
      </c>
      <c r="AA376">
        <v>2</v>
      </c>
      <c r="AB376">
        <v>1</v>
      </c>
      <c r="AC376">
        <v>0</v>
      </c>
      <c r="AD376">
        <v>1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1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1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1</v>
      </c>
      <c r="GD376">
        <v>0</v>
      </c>
      <c r="GE376">
        <v>0</v>
      </c>
      <c r="GF376">
        <v>0</v>
      </c>
      <c r="GG376">
        <v>1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</row>
    <row r="377" spans="1:195" x14ac:dyDescent="0.45">
      <c r="A377" s="1">
        <v>375</v>
      </c>
      <c r="B377">
        <f t="shared" si="10"/>
        <v>0</v>
      </c>
      <c r="C377" t="s">
        <v>201</v>
      </c>
      <c r="D377" t="s">
        <v>225</v>
      </c>
      <c r="E377" t="s">
        <v>196</v>
      </c>
      <c r="F377" s="2">
        <v>42134.262499999997</v>
      </c>
      <c r="G377">
        <v>4</v>
      </c>
      <c r="H377">
        <v>309.96000670000001</v>
      </c>
      <c r="I377" s="2">
        <v>42136.262499999997</v>
      </c>
      <c r="J377" t="s">
        <v>218</v>
      </c>
      <c r="K377">
        <v>13.21</v>
      </c>
      <c r="L377">
        <v>54.713853460332281</v>
      </c>
      <c r="M377" t="s">
        <v>229</v>
      </c>
      <c r="N377">
        <v>2.6770149999999999</v>
      </c>
      <c r="O377">
        <v>0</v>
      </c>
      <c r="P377">
        <v>1</v>
      </c>
      <c r="Q377">
        <v>0</v>
      </c>
      <c r="R377">
        <v>0</v>
      </c>
      <c r="S377">
        <v>2</v>
      </c>
      <c r="T377">
        <v>0</v>
      </c>
      <c r="U377">
        <v>48</v>
      </c>
      <c r="V377">
        <v>48</v>
      </c>
      <c r="W377" t="s">
        <v>203</v>
      </c>
      <c r="X377" t="s">
        <v>267</v>
      </c>
      <c r="Y377">
        <v>3636.8723649038188</v>
      </c>
      <c r="Z377">
        <f t="shared" si="11"/>
        <v>0</v>
      </c>
      <c r="AA377">
        <v>6</v>
      </c>
      <c r="AB377">
        <v>0</v>
      </c>
      <c r="AC377">
        <v>2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1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1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1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1</v>
      </c>
      <c r="GM377">
        <v>0</v>
      </c>
    </row>
    <row r="378" spans="1:195" x14ac:dyDescent="0.45">
      <c r="A378" s="1">
        <v>376</v>
      </c>
      <c r="B378">
        <f t="shared" si="10"/>
        <v>0</v>
      </c>
      <c r="C378" t="s">
        <v>201</v>
      </c>
      <c r="D378" t="s">
        <v>233</v>
      </c>
      <c r="E378" t="s">
        <v>196</v>
      </c>
      <c r="F378" s="2">
        <v>42134.42291666667</v>
      </c>
      <c r="G378">
        <v>9</v>
      </c>
      <c r="H378">
        <v>569.89001459999997</v>
      </c>
      <c r="I378" s="2">
        <v>42137.42291666667</v>
      </c>
      <c r="J378" t="s">
        <v>197</v>
      </c>
      <c r="K378">
        <v>20.170000000000002</v>
      </c>
      <c r="L378">
        <v>120.9347820182103</v>
      </c>
      <c r="M378" t="s">
        <v>198</v>
      </c>
      <c r="N378">
        <v>3.391947</v>
      </c>
      <c r="O378">
        <v>0</v>
      </c>
      <c r="P378">
        <v>1</v>
      </c>
      <c r="Q378">
        <v>0</v>
      </c>
      <c r="R378">
        <v>0</v>
      </c>
      <c r="S378">
        <v>2</v>
      </c>
      <c r="T378">
        <v>0</v>
      </c>
      <c r="U378">
        <v>72</v>
      </c>
      <c r="V378">
        <v>96</v>
      </c>
      <c r="W378" t="s">
        <v>214</v>
      </c>
      <c r="X378" t="s">
        <v>267</v>
      </c>
      <c r="Y378">
        <v>9659.4542033091038</v>
      </c>
      <c r="Z378">
        <f t="shared" si="11"/>
        <v>-24</v>
      </c>
      <c r="AA378">
        <v>10</v>
      </c>
      <c r="AB378">
        <v>1</v>
      </c>
      <c r="AC378">
        <v>2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1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1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1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1</v>
      </c>
    </row>
    <row r="379" spans="1:195" x14ac:dyDescent="0.45">
      <c r="A379" s="1">
        <v>377</v>
      </c>
      <c r="B379">
        <f t="shared" si="10"/>
        <v>0</v>
      </c>
      <c r="C379" t="s">
        <v>194</v>
      </c>
      <c r="D379" t="s">
        <v>251</v>
      </c>
      <c r="E379" t="s">
        <v>196</v>
      </c>
      <c r="F379" s="2">
        <v>42134.583333333343</v>
      </c>
      <c r="G379">
        <v>6</v>
      </c>
      <c r="H379">
        <v>299.87999344000002</v>
      </c>
      <c r="I379" s="2">
        <v>42138.583333333343</v>
      </c>
      <c r="J379" t="s">
        <v>197</v>
      </c>
      <c r="K379">
        <v>5.7</v>
      </c>
      <c r="L379">
        <v>102.386892</v>
      </c>
      <c r="M379" t="s">
        <v>229</v>
      </c>
      <c r="N379">
        <v>2.6770149999999999</v>
      </c>
      <c r="O379">
        <v>0</v>
      </c>
      <c r="P379">
        <v>1</v>
      </c>
      <c r="Q379">
        <v>0</v>
      </c>
      <c r="R379">
        <v>0</v>
      </c>
      <c r="S379">
        <v>2</v>
      </c>
      <c r="T379">
        <v>0</v>
      </c>
      <c r="U379">
        <v>96</v>
      </c>
      <c r="V379">
        <v>96</v>
      </c>
      <c r="W379" t="s">
        <v>205</v>
      </c>
      <c r="X379" t="s">
        <v>267</v>
      </c>
      <c r="Y379">
        <v>3666.6581170430022</v>
      </c>
      <c r="Z379">
        <f t="shared" si="11"/>
        <v>0</v>
      </c>
      <c r="AA379">
        <v>14</v>
      </c>
      <c r="AB379">
        <v>2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1</v>
      </c>
      <c r="EC379">
        <v>0</v>
      </c>
      <c r="ED379">
        <v>0</v>
      </c>
      <c r="EE379">
        <v>0</v>
      </c>
      <c r="EF379">
        <v>1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1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1</v>
      </c>
      <c r="GL379">
        <v>0</v>
      </c>
      <c r="GM379">
        <v>0</v>
      </c>
    </row>
    <row r="380" spans="1:195" x14ac:dyDescent="0.45">
      <c r="A380" s="1">
        <v>378</v>
      </c>
      <c r="B380">
        <f t="shared" si="10"/>
        <v>1</v>
      </c>
      <c r="C380" t="s">
        <v>201</v>
      </c>
      <c r="D380" t="s">
        <v>238</v>
      </c>
      <c r="E380" t="s">
        <v>196</v>
      </c>
      <c r="F380" s="2">
        <v>42134.612500000003</v>
      </c>
      <c r="G380">
        <v>8</v>
      </c>
      <c r="H380">
        <v>284.91000745999997</v>
      </c>
      <c r="I380" s="2">
        <v>42140.612500000003</v>
      </c>
      <c r="J380" t="s">
        <v>197</v>
      </c>
      <c r="K380">
        <v>3.35</v>
      </c>
      <c r="L380">
        <v>46.826529360000002</v>
      </c>
      <c r="M380" t="s">
        <v>229</v>
      </c>
      <c r="N380">
        <v>2.6770149999999999</v>
      </c>
      <c r="O380">
        <v>0</v>
      </c>
      <c r="P380">
        <v>1</v>
      </c>
      <c r="Q380">
        <v>0</v>
      </c>
      <c r="R380">
        <v>0</v>
      </c>
      <c r="S380">
        <v>2</v>
      </c>
      <c r="T380">
        <v>0</v>
      </c>
      <c r="U380">
        <v>144</v>
      </c>
      <c r="V380">
        <v>96</v>
      </c>
      <c r="W380" t="s">
        <v>235</v>
      </c>
      <c r="X380" t="s">
        <v>267</v>
      </c>
      <c r="Y380">
        <v>3307.4399621457419</v>
      </c>
      <c r="Z380">
        <f t="shared" si="11"/>
        <v>48</v>
      </c>
      <c r="AA380">
        <v>14</v>
      </c>
      <c r="AB380">
        <v>1</v>
      </c>
      <c r="AC380">
        <v>0</v>
      </c>
      <c r="AD380">
        <v>1</v>
      </c>
      <c r="AE380">
        <v>0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1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1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1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1</v>
      </c>
      <c r="GJ380">
        <v>0</v>
      </c>
      <c r="GK380">
        <v>0</v>
      </c>
      <c r="GL380">
        <v>0</v>
      </c>
      <c r="GM380">
        <v>0</v>
      </c>
    </row>
    <row r="381" spans="1:195" x14ac:dyDescent="0.45">
      <c r="A381" s="1">
        <v>379</v>
      </c>
      <c r="B381">
        <f t="shared" si="10"/>
        <v>1</v>
      </c>
      <c r="C381" t="s">
        <v>201</v>
      </c>
      <c r="D381" t="s">
        <v>207</v>
      </c>
      <c r="E381" t="s">
        <v>196</v>
      </c>
      <c r="F381" s="2">
        <v>42135.254861111112</v>
      </c>
      <c r="G381">
        <v>7</v>
      </c>
      <c r="H381">
        <v>243.93000028</v>
      </c>
      <c r="I381" s="2">
        <v>42140.254861111112</v>
      </c>
      <c r="J381" t="s">
        <v>218</v>
      </c>
      <c r="K381">
        <v>12.65</v>
      </c>
      <c r="L381">
        <v>46.857592994303999</v>
      </c>
      <c r="M381" t="s">
        <v>263</v>
      </c>
      <c r="N381">
        <v>3.4745110000000001</v>
      </c>
      <c r="O381">
        <v>0</v>
      </c>
      <c r="P381">
        <v>1</v>
      </c>
      <c r="Q381">
        <v>0</v>
      </c>
      <c r="R381">
        <v>0</v>
      </c>
      <c r="S381">
        <v>2</v>
      </c>
      <c r="T381">
        <v>0</v>
      </c>
      <c r="U381">
        <v>120</v>
      </c>
      <c r="V381">
        <v>48</v>
      </c>
      <c r="W381" t="s">
        <v>235</v>
      </c>
      <c r="X381" t="s">
        <v>267</v>
      </c>
      <c r="Y381">
        <v>8171.0853641621416</v>
      </c>
      <c r="Z381">
        <f t="shared" si="11"/>
        <v>72</v>
      </c>
      <c r="AA381">
        <v>6</v>
      </c>
      <c r="AB381">
        <v>0</v>
      </c>
      <c r="AC381">
        <v>1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1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1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1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1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1</v>
      </c>
      <c r="GJ381">
        <v>0</v>
      </c>
      <c r="GK381">
        <v>0</v>
      </c>
      <c r="GL381">
        <v>0</v>
      </c>
      <c r="GM381">
        <v>0</v>
      </c>
    </row>
    <row r="382" spans="1:195" x14ac:dyDescent="0.45">
      <c r="A382" s="1">
        <v>380</v>
      </c>
      <c r="B382">
        <f t="shared" si="10"/>
        <v>1</v>
      </c>
      <c r="C382" t="s">
        <v>194</v>
      </c>
      <c r="D382" t="s">
        <v>221</v>
      </c>
      <c r="E382" t="s">
        <v>196</v>
      </c>
      <c r="F382" s="2">
        <v>42135.561111111107</v>
      </c>
      <c r="G382">
        <v>8</v>
      </c>
      <c r="H382">
        <v>829.92001340000002</v>
      </c>
      <c r="I382" s="2">
        <v>42137.561111111107</v>
      </c>
      <c r="J382" t="s">
        <v>210</v>
      </c>
      <c r="K382">
        <v>5</v>
      </c>
      <c r="L382">
        <v>71.987658866028298</v>
      </c>
      <c r="M382" t="s">
        <v>198</v>
      </c>
      <c r="N382">
        <v>3.391947</v>
      </c>
      <c r="O382">
        <v>0</v>
      </c>
      <c r="P382">
        <v>1</v>
      </c>
      <c r="Q382">
        <v>0</v>
      </c>
      <c r="R382">
        <v>0</v>
      </c>
      <c r="S382">
        <v>2</v>
      </c>
      <c r="T382">
        <v>0</v>
      </c>
      <c r="U382">
        <v>48</v>
      </c>
      <c r="V382">
        <v>24</v>
      </c>
      <c r="W382" t="s">
        <v>214</v>
      </c>
      <c r="X382" t="s">
        <v>267</v>
      </c>
      <c r="Y382">
        <v>8620.7864714475854</v>
      </c>
      <c r="Z382">
        <f t="shared" si="11"/>
        <v>24</v>
      </c>
      <c r="AA382">
        <v>13</v>
      </c>
      <c r="AB382">
        <v>0</v>
      </c>
      <c r="AC382">
        <v>1</v>
      </c>
      <c r="AD382">
        <v>0</v>
      </c>
      <c r="AE382">
        <v>2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1</v>
      </c>
      <c r="EC382">
        <v>0</v>
      </c>
      <c r="ED382">
        <v>0</v>
      </c>
      <c r="EE382">
        <v>0</v>
      </c>
      <c r="EF382">
        <v>0</v>
      </c>
      <c r="EG382">
        <v>1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1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1</v>
      </c>
    </row>
    <row r="383" spans="1:195" x14ac:dyDescent="0.45">
      <c r="A383" s="1">
        <v>381</v>
      </c>
      <c r="B383">
        <f t="shared" si="10"/>
        <v>1</v>
      </c>
      <c r="C383" t="s">
        <v>206</v>
      </c>
      <c r="D383" t="s">
        <v>244</v>
      </c>
      <c r="E383" t="s">
        <v>196</v>
      </c>
      <c r="F383" s="2">
        <v>42135.575694444437</v>
      </c>
      <c r="G383">
        <v>4</v>
      </c>
      <c r="H383">
        <v>349.95000074000001</v>
      </c>
      <c r="I383" s="2">
        <v>42137.575694444437</v>
      </c>
      <c r="J383" t="s">
        <v>210</v>
      </c>
      <c r="K383">
        <v>2.5099999999999998</v>
      </c>
      <c r="L383">
        <v>41.165042</v>
      </c>
      <c r="M383" t="s">
        <v>202</v>
      </c>
      <c r="N383">
        <v>3.3775949999999999</v>
      </c>
      <c r="O383">
        <v>0</v>
      </c>
      <c r="P383">
        <v>1</v>
      </c>
      <c r="Q383">
        <v>0</v>
      </c>
      <c r="R383">
        <v>0</v>
      </c>
      <c r="S383">
        <v>2</v>
      </c>
      <c r="T383">
        <v>0</v>
      </c>
      <c r="U383">
        <v>48</v>
      </c>
      <c r="V383">
        <v>24</v>
      </c>
      <c r="W383" t="s">
        <v>214</v>
      </c>
      <c r="X383" t="s">
        <v>267</v>
      </c>
      <c r="Y383">
        <v>2810.1645552771029</v>
      </c>
      <c r="Z383">
        <f t="shared" si="11"/>
        <v>24</v>
      </c>
      <c r="AA383">
        <v>13</v>
      </c>
      <c r="AB383">
        <v>1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1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1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1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1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1</v>
      </c>
    </row>
    <row r="384" spans="1:195" x14ac:dyDescent="0.45">
      <c r="A384" s="1">
        <v>382</v>
      </c>
      <c r="B384">
        <f t="shared" si="10"/>
        <v>0</v>
      </c>
      <c r="C384" t="s">
        <v>206</v>
      </c>
      <c r="D384" t="s">
        <v>233</v>
      </c>
      <c r="E384" t="s">
        <v>196</v>
      </c>
      <c r="F384" s="2">
        <v>42135.678472222222</v>
      </c>
      <c r="G384">
        <v>7</v>
      </c>
      <c r="H384">
        <v>339.93000790000002</v>
      </c>
      <c r="I384" s="2">
        <v>42139.678472222222</v>
      </c>
      <c r="J384" t="s">
        <v>197</v>
      </c>
      <c r="K384">
        <v>14.25</v>
      </c>
      <c r="L384">
        <v>66.240834594304005</v>
      </c>
      <c r="M384" t="s">
        <v>227</v>
      </c>
      <c r="N384">
        <v>2.9841579999999999</v>
      </c>
      <c r="O384">
        <v>0</v>
      </c>
      <c r="P384">
        <v>1</v>
      </c>
      <c r="Q384">
        <v>0</v>
      </c>
      <c r="R384">
        <v>0</v>
      </c>
      <c r="S384">
        <v>2</v>
      </c>
      <c r="T384">
        <v>0</v>
      </c>
      <c r="U384">
        <v>96</v>
      </c>
      <c r="V384">
        <v>96</v>
      </c>
      <c r="W384" t="s">
        <v>217</v>
      </c>
      <c r="X384" t="s">
        <v>267</v>
      </c>
      <c r="Y384">
        <v>3130.538365085516</v>
      </c>
      <c r="Z384">
        <f t="shared" si="11"/>
        <v>0</v>
      </c>
      <c r="AA384">
        <v>16</v>
      </c>
      <c r="AB384">
        <v>0</v>
      </c>
      <c r="AC384">
        <v>1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1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1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1</v>
      </c>
      <c r="GD384">
        <v>0</v>
      </c>
      <c r="GE384">
        <v>0</v>
      </c>
      <c r="GF384">
        <v>0</v>
      </c>
      <c r="GG384">
        <v>1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</row>
    <row r="385" spans="1:195" x14ac:dyDescent="0.45">
      <c r="A385" s="1">
        <v>383</v>
      </c>
      <c r="B385">
        <f t="shared" si="10"/>
        <v>0</v>
      </c>
      <c r="C385" t="s">
        <v>194</v>
      </c>
      <c r="D385" t="s">
        <v>221</v>
      </c>
      <c r="E385" t="s">
        <v>196</v>
      </c>
      <c r="F385" s="2">
        <v>42136.772916666669</v>
      </c>
      <c r="G385">
        <v>3</v>
      </c>
      <c r="H385">
        <v>249.97000890000001</v>
      </c>
      <c r="I385" s="2">
        <v>42140.772916666669</v>
      </c>
      <c r="J385" t="s">
        <v>197</v>
      </c>
      <c r="K385">
        <v>9.26</v>
      </c>
      <c r="L385">
        <v>41.726908595564282</v>
      </c>
      <c r="M385" t="s">
        <v>216</v>
      </c>
      <c r="N385">
        <v>3.062424</v>
      </c>
      <c r="O385">
        <v>0</v>
      </c>
      <c r="P385">
        <v>1</v>
      </c>
      <c r="Q385">
        <v>0</v>
      </c>
      <c r="R385">
        <v>0</v>
      </c>
      <c r="S385">
        <v>2</v>
      </c>
      <c r="T385">
        <v>0</v>
      </c>
      <c r="U385">
        <v>96</v>
      </c>
      <c r="V385">
        <v>96</v>
      </c>
      <c r="W385" t="s">
        <v>235</v>
      </c>
      <c r="X385" t="s">
        <v>267</v>
      </c>
      <c r="Y385">
        <v>4974.8053455054278</v>
      </c>
      <c r="Z385">
        <f t="shared" si="11"/>
        <v>0</v>
      </c>
      <c r="AA385">
        <v>18</v>
      </c>
      <c r="AB385">
        <v>0</v>
      </c>
      <c r="AC385">
        <v>2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1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1</v>
      </c>
      <c r="EC385">
        <v>0</v>
      </c>
      <c r="ED385">
        <v>0</v>
      </c>
      <c r="EE385">
        <v>0</v>
      </c>
      <c r="EF385">
        <v>0</v>
      </c>
      <c r="EG385">
        <v>1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1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1</v>
      </c>
      <c r="GJ385">
        <v>0</v>
      </c>
      <c r="GK385">
        <v>0</v>
      </c>
      <c r="GL385">
        <v>0</v>
      </c>
      <c r="GM385">
        <v>0</v>
      </c>
    </row>
    <row r="386" spans="1:195" x14ac:dyDescent="0.45">
      <c r="A386" s="1">
        <v>384</v>
      </c>
      <c r="B386">
        <f t="shared" si="10"/>
        <v>1</v>
      </c>
      <c r="C386" t="s">
        <v>194</v>
      </c>
      <c r="D386" t="s">
        <v>257</v>
      </c>
      <c r="E386" t="s">
        <v>196</v>
      </c>
      <c r="F386" s="2">
        <v>42137.020833333343</v>
      </c>
      <c r="G386">
        <v>5</v>
      </c>
      <c r="H386">
        <v>329.9900055</v>
      </c>
      <c r="I386" s="2">
        <v>42143.020833333343</v>
      </c>
      <c r="J386" t="s">
        <v>197</v>
      </c>
      <c r="K386">
        <v>2</v>
      </c>
      <c r="L386">
        <v>23.915169638468289</v>
      </c>
      <c r="M386" t="s">
        <v>202</v>
      </c>
      <c r="N386">
        <v>3.3775949999999999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144</v>
      </c>
      <c r="V386">
        <v>96</v>
      </c>
      <c r="W386" t="s">
        <v>203</v>
      </c>
      <c r="X386" t="s">
        <v>267</v>
      </c>
      <c r="Y386">
        <v>2490.9605588935042</v>
      </c>
      <c r="Z386">
        <f t="shared" si="11"/>
        <v>48</v>
      </c>
      <c r="AA386">
        <v>0</v>
      </c>
      <c r="AB386">
        <v>0</v>
      </c>
      <c r="AC386">
        <v>1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1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1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1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1</v>
      </c>
      <c r="GM386">
        <v>0</v>
      </c>
    </row>
    <row r="387" spans="1:195" x14ac:dyDescent="0.45">
      <c r="A387" s="1">
        <v>385</v>
      </c>
      <c r="B387">
        <f t="shared" ref="B387:B450" si="12">IF(U387&gt;V387,1,0)</f>
        <v>0</v>
      </c>
      <c r="C387" t="s">
        <v>206</v>
      </c>
      <c r="D387" t="s">
        <v>257</v>
      </c>
      <c r="E387" t="s">
        <v>196</v>
      </c>
      <c r="F387" s="2">
        <v>42137.123611111107</v>
      </c>
      <c r="G387">
        <v>3</v>
      </c>
      <c r="H387">
        <v>249.97000890000001</v>
      </c>
      <c r="I387" s="2">
        <v>42140.123611111107</v>
      </c>
      <c r="J387" t="s">
        <v>197</v>
      </c>
      <c r="K387">
        <v>9.26</v>
      </c>
      <c r="L387">
        <v>41.726908595564282</v>
      </c>
      <c r="M387" t="s">
        <v>227</v>
      </c>
      <c r="N387">
        <v>2.9841579999999999</v>
      </c>
      <c r="O387">
        <v>1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72</v>
      </c>
      <c r="V387">
        <v>96</v>
      </c>
      <c r="W387" t="s">
        <v>235</v>
      </c>
      <c r="X387" t="s">
        <v>267</v>
      </c>
      <c r="Y387">
        <v>2614.3471596953468</v>
      </c>
      <c r="Z387">
        <f t="shared" ref="Z387:Z450" si="13">U387-V387</f>
        <v>-24</v>
      </c>
      <c r="AA387">
        <v>2</v>
      </c>
      <c r="AB387">
        <v>0</v>
      </c>
      <c r="AC387">
        <v>2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1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1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1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1</v>
      </c>
      <c r="GJ387">
        <v>0</v>
      </c>
      <c r="GK387">
        <v>0</v>
      </c>
      <c r="GL387">
        <v>0</v>
      </c>
      <c r="GM387">
        <v>0</v>
      </c>
    </row>
    <row r="388" spans="1:195" x14ac:dyDescent="0.45">
      <c r="A388" s="1">
        <v>386</v>
      </c>
      <c r="B388">
        <f t="shared" si="12"/>
        <v>1</v>
      </c>
      <c r="C388" t="s">
        <v>201</v>
      </c>
      <c r="D388" t="s">
        <v>204</v>
      </c>
      <c r="E388" t="s">
        <v>196</v>
      </c>
      <c r="F388" s="2">
        <v>42137.780555555553</v>
      </c>
      <c r="G388">
        <v>13</v>
      </c>
      <c r="H388">
        <v>819.87000653999996</v>
      </c>
      <c r="I388" s="2">
        <v>42140.780555555553</v>
      </c>
      <c r="J388" t="s">
        <v>218</v>
      </c>
      <c r="K388">
        <v>13.9</v>
      </c>
      <c r="L388">
        <v>126.49452850197601</v>
      </c>
      <c r="M388" t="s">
        <v>198</v>
      </c>
      <c r="N388">
        <v>3.391947</v>
      </c>
      <c r="O388">
        <v>1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72</v>
      </c>
      <c r="V388">
        <v>48</v>
      </c>
      <c r="W388" t="s">
        <v>235</v>
      </c>
      <c r="X388" t="s">
        <v>267</v>
      </c>
      <c r="Y388">
        <v>6426.6246285543984</v>
      </c>
      <c r="Z388">
        <f t="shared" si="13"/>
        <v>24</v>
      </c>
      <c r="AA388">
        <v>18</v>
      </c>
      <c r="AB388">
        <v>2</v>
      </c>
      <c r="AC388">
        <v>1</v>
      </c>
      <c r="AD388">
        <v>1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1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1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1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1</v>
      </c>
      <c r="GJ388">
        <v>0</v>
      </c>
      <c r="GK388">
        <v>0</v>
      </c>
      <c r="GL388">
        <v>0</v>
      </c>
      <c r="GM388">
        <v>0</v>
      </c>
    </row>
    <row r="389" spans="1:195" x14ac:dyDescent="0.45">
      <c r="A389" s="1">
        <v>387</v>
      </c>
      <c r="B389">
        <f t="shared" si="12"/>
        <v>1</v>
      </c>
      <c r="C389" t="s">
        <v>201</v>
      </c>
      <c r="D389" t="s">
        <v>226</v>
      </c>
      <c r="E389" t="s">
        <v>196</v>
      </c>
      <c r="F389" s="2">
        <v>42138.481249999997</v>
      </c>
      <c r="G389">
        <v>11</v>
      </c>
      <c r="H389">
        <v>669.85000609999997</v>
      </c>
      <c r="I389" s="2">
        <v>42144.481249999997</v>
      </c>
      <c r="J389" t="s">
        <v>197</v>
      </c>
      <c r="K389">
        <v>22.07</v>
      </c>
      <c r="L389">
        <v>155.06374601821031</v>
      </c>
      <c r="M389" t="s">
        <v>229</v>
      </c>
      <c r="N389">
        <v>2.6770149999999999</v>
      </c>
      <c r="O389">
        <v>1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144</v>
      </c>
      <c r="V389">
        <v>96</v>
      </c>
      <c r="W389" t="s">
        <v>214</v>
      </c>
      <c r="X389" t="s">
        <v>267</v>
      </c>
      <c r="Y389">
        <v>3157.00357708208</v>
      </c>
      <c r="Z389">
        <f t="shared" si="13"/>
        <v>48</v>
      </c>
      <c r="AA389">
        <v>11</v>
      </c>
      <c r="AB389">
        <v>1</v>
      </c>
      <c r="AC389">
        <v>2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1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1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1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1</v>
      </c>
    </row>
    <row r="390" spans="1:195" x14ac:dyDescent="0.45">
      <c r="A390" s="1">
        <v>388</v>
      </c>
      <c r="B390">
        <f t="shared" si="12"/>
        <v>0</v>
      </c>
      <c r="C390" t="s">
        <v>201</v>
      </c>
      <c r="D390" t="s">
        <v>221</v>
      </c>
      <c r="E390" t="s">
        <v>196</v>
      </c>
      <c r="F390" s="2">
        <v>42138.65625</v>
      </c>
      <c r="G390">
        <v>7</v>
      </c>
      <c r="H390">
        <v>350</v>
      </c>
      <c r="I390" s="2">
        <v>42141.65625</v>
      </c>
      <c r="J390" t="s">
        <v>197</v>
      </c>
      <c r="K390">
        <v>1.1200000000000001</v>
      </c>
      <c r="L390">
        <v>14.283763851770001</v>
      </c>
      <c r="M390" t="s">
        <v>202</v>
      </c>
      <c r="N390">
        <v>3.3775949999999999</v>
      </c>
      <c r="O390">
        <v>1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72</v>
      </c>
      <c r="V390">
        <v>96</v>
      </c>
      <c r="W390" t="s">
        <v>199</v>
      </c>
      <c r="X390" t="s">
        <v>267</v>
      </c>
      <c r="Y390">
        <v>1402.7761832393419</v>
      </c>
      <c r="Z390">
        <f t="shared" si="13"/>
        <v>-24</v>
      </c>
      <c r="AA390">
        <v>15</v>
      </c>
      <c r="AB390">
        <v>0</v>
      </c>
      <c r="AC390">
        <v>0</v>
      </c>
      <c r="AD390">
        <v>2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1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1</v>
      </c>
      <c r="EC390">
        <v>0</v>
      </c>
      <c r="ED390">
        <v>0</v>
      </c>
      <c r="EE390">
        <v>0</v>
      </c>
      <c r="EF390">
        <v>0</v>
      </c>
      <c r="EG390">
        <v>1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1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1</v>
      </c>
      <c r="GK390">
        <v>0</v>
      </c>
      <c r="GL390">
        <v>0</v>
      </c>
      <c r="GM390">
        <v>0</v>
      </c>
    </row>
    <row r="391" spans="1:195" x14ac:dyDescent="0.45">
      <c r="A391" s="1">
        <v>389</v>
      </c>
      <c r="B391">
        <f t="shared" si="12"/>
        <v>0</v>
      </c>
      <c r="C391" t="s">
        <v>194</v>
      </c>
      <c r="D391" t="s">
        <v>231</v>
      </c>
      <c r="E391" t="s">
        <v>196</v>
      </c>
      <c r="F391" s="2">
        <v>42138.67083333333</v>
      </c>
      <c r="G391">
        <v>15</v>
      </c>
      <c r="H391">
        <v>1099.8099976000001</v>
      </c>
      <c r="I391" s="2">
        <v>42142.67083333333</v>
      </c>
      <c r="J391" t="s">
        <v>197</v>
      </c>
      <c r="K391">
        <v>26.67</v>
      </c>
      <c r="L391">
        <v>181.39377232384001</v>
      </c>
      <c r="M391" t="s">
        <v>202</v>
      </c>
      <c r="N391">
        <v>3.3775949999999999</v>
      </c>
      <c r="O391">
        <v>1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96</v>
      </c>
      <c r="V391">
        <v>96</v>
      </c>
      <c r="W391" t="s">
        <v>211</v>
      </c>
      <c r="X391" t="s">
        <v>267</v>
      </c>
      <c r="Y391">
        <v>2020.6968995076591</v>
      </c>
      <c r="Z391">
        <f t="shared" si="13"/>
        <v>0</v>
      </c>
      <c r="AA391">
        <v>16</v>
      </c>
      <c r="AB391">
        <v>1</v>
      </c>
      <c r="AC391">
        <v>1</v>
      </c>
      <c r="AD391">
        <v>0</v>
      </c>
      <c r="AE391">
        <v>2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1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1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1</v>
      </c>
      <c r="GD391">
        <v>0</v>
      </c>
      <c r="GE391">
        <v>0</v>
      </c>
      <c r="GF391">
        <v>0</v>
      </c>
      <c r="GG391">
        <v>0</v>
      </c>
      <c r="GH391">
        <v>1</v>
      </c>
      <c r="GI391">
        <v>0</v>
      </c>
      <c r="GJ391">
        <v>0</v>
      </c>
      <c r="GK391">
        <v>0</v>
      </c>
      <c r="GL391">
        <v>0</v>
      </c>
      <c r="GM391">
        <v>0</v>
      </c>
    </row>
    <row r="392" spans="1:195" x14ac:dyDescent="0.45">
      <c r="A392" s="1">
        <v>390</v>
      </c>
      <c r="B392">
        <f t="shared" si="12"/>
        <v>1</v>
      </c>
      <c r="C392" t="s">
        <v>201</v>
      </c>
      <c r="D392" t="s">
        <v>238</v>
      </c>
      <c r="E392" t="s">
        <v>196</v>
      </c>
      <c r="F392" s="2">
        <v>42139.137499999997</v>
      </c>
      <c r="G392">
        <v>4</v>
      </c>
      <c r="H392">
        <v>279.9900055</v>
      </c>
      <c r="I392" s="2">
        <v>42145.137499999997</v>
      </c>
      <c r="J392" t="s">
        <v>197</v>
      </c>
      <c r="K392">
        <v>1.84</v>
      </c>
      <c r="L392">
        <v>21.874631945358281</v>
      </c>
      <c r="M392" t="s">
        <v>228</v>
      </c>
      <c r="N392">
        <v>3.7446869999999999</v>
      </c>
      <c r="O392">
        <v>1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144</v>
      </c>
      <c r="V392">
        <v>96</v>
      </c>
      <c r="W392" t="s">
        <v>205</v>
      </c>
      <c r="X392" t="s">
        <v>267</v>
      </c>
      <c r="Y392">
        <v>3127.229580654594</v>
      </c>
      <c r="Z392">
        <f t="shared" si="13"/>
        <v>48</v>
      </c>
      <c r="AA392">
        <v>3</v>
      </c>
      <c r="AB392">
        <v>0</v>
      </c>
      <c r="AC392">
        <v>1</v>
      </c>
      <c r="AD392">
        <v>2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1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1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1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1</v>
      </c>
      <c r="GL392">
        <v>0</v>
      </c>
      <c r="GM392">
        <v>0</v>
      </c>
    </row>
    <row r="393" spans="1:195" x14ac:dyDescent="0.45">
      <c r="A393" s="1">
        <v>391</v>
      </c>
      <c r="B393">
        <f t="shared" si="12"/>
        <v>0</v>
      </c>
      <c r="C393" t="s">
        <v>201</v>
      </c>
      <c r="D393" t="s">
        <v>230</v>
      </c>
      <c r="E393" t="s">
        <v>196</v>
      </c>
      <c r="F393" s="2">
        <v>42139.473611111112</v>
      </c>
      <c r="G393">
        <v>4</v>
      </c>
      <c r="H393">
        <v>279.93000790000002</v>
      </c>
      <c r="I393" s="2">
        <v>42143.473611111112</v>
      </c>
      <c r="J393" t="s">
        <v>197</v>
      </c>
      <c r="K393">
        <v>4.21</v>
      </c>
      <c r="L393">
        <v>66.946464866028293</v>
      </c>
      <c r="M393" t="s">
        <v>222</v>
      </c>
      <c r="N393">
        <v>2.911381</v>
      </c>
      <c r="O393">
        <v>1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96</v>
      </c>
      <c r="V393">
        <v>96</v>
      </c>
      <c r="W393" t="s">
        <v>203</v>
      </c>
      <c r="X393" t="s">
        <v>267</v>
      </c>
      <c r="Y393">
        <v>8414.7320091562215</v>
      </c>
      <c r="Z393">
        <f t="shared" si="13"/>
        <v>0</v>
      </c>
      <c r="AA393">
        <v>11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1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1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1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1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1</v>
      </c>
      <c r="GM393">
        <v>0</v>
      </c>
    </row>
    <row r="394" spans="1:195" x14ac:dyDescent="0.45">
      <c r="A394" s="1">
        <v>392</v>
      </c>
      <c r="B394">
        <f t="shared" si="12"/>
        <v>1</v>
      </c>
      <c r="C394" t="s">
        <v>201</v>
      </c>
      <c r="D394" t="s">
        <v>233</v>
      </c>
      <c r="E394" t="s">
        <v>196</v>
      </c>
      <c r="F394" s="2">
        <v>42139.50277777778</v>
      </c>
      <c r="G394">
        <v>7</v>
      </c>
      <c r="H394">
        <v>379.97000120000001</v>
      </c>
      <c r="I394" s="2">
        <v>42145.50277777778</v>
      </c>
      <c r="J394" t="s">
        <v>197</v>
      </c>
      <c r="K394">
        <v>12.49</v>
      </c>
      <c r="L394">
        <v>47.122985366743997</v>
      </c>
      <c r="M394" t="s">
        <v>222</v>
      </c>
      <c r="N394">
        <v>2.911381</v>
      </c>
      <c r="O394">
        <v>1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144</v>
      </c>
      <c r="V394">
        <v>96</v>
      </c>
      <c r="W394" t="s">
        <v>205</v>
      </c>
      <c r="X394" t="s">
        <v>267</v>
      </c>
      <c r="Y394">
        <v>3104.51370601906</v>
      </c>
      <c r="Z394">
        <f t="shared" si="13"/>
        <v>48</v>
      </c>
      <c r="AA394">
        <v>12</v>
      </c>
      <c r="AB394">
        <v>0</v>
      </c>
      <c r="AC394">
        <v>1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1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1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1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1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1</v>
      </c>
      <c r="GL394">
        <v>0</v>
      </c>
      <c r="GM394">
        <v>0</v>
      </c>
    </row>
    <row r="395" spans="1:195" x14ac:dyDescent="0.45">
      <c r="A395" s="1">
        <v>393</v>
      </c>
      <c r="B395">
        <f t="shared" si="12"/>
        <v>1</v>
      </c>
      <c r="C395" t="s">
        <v>201</v>
      </c>
      <c r="D395" t="s">
        <v>204</v>
      </c>
      <c r="E395" t="s">
        <v>196</v>
      </c>
      <c r="F395" s="2">
        <v>42139.634027777778</v>
      </c>
      <c r="G395">
        <v>2</v>
      </c>
      <c r="H395">
        <v>359.97001268000002</v>
      </c>
      <c r="I395" s="2">
        <v>42144.634027777778</v>
      </c>
      <c r="J395" t="s">
        <v>197</v>
      </c>
      <c r="K395">
        <v>22.95</v>
      </c>
      <c r="L395">
        <v>260.19894486476801</v>
      </c>
      <c r="M395" t="s">
        <v>222</v>
      </c>
      <c r="N395">
        <v>2.911381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120</v>
      </c>
      <c r="V395">
        <v>96</v>
      </c>
      <c r="W395" t="s">
        <v>214</v>
      </c>
      <c r="X395" t="s">
        <v>267</v>
      </c>
      <c r="Y395">
        <v>1530.400119328174</v>
      </c>
      <c r="Z395">
        <f t="shared" si="13"/>
        <v>24</v>
      </c>
      <c r="AA395">
        <v>15</v>
      </c>
      <c r="AB395">
        <v>1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1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1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1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1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1</v>
      </c>
    </row>
    <row r="396" spans="1:195" x14ac:dyDescent="0.45">
      <c r="A396" s="1">
        <v>394</v>
      </c>
      <c r="B396">
        <f t="shared" si="12"/>
        <v>0</v>
      </c>
      <c r="C396" t="s">
        <v>206</v>
      </c>
      <c r="D396" t="s">
        <v>221</v>
      </c>
      <c r="E396" t="s">
        <v>196</v>
      </c>
      <c r="F396" s="2">
        <v>42139.692361111112</v>
      </c>
      <c r="G396">
        <v>5</v>
      </c>
      <c r="H396">
        <v>299.96000670000001</v>
      </c>
      <c r="I396" s="2">
        <v>42143.692361111112</v>
      </c>
      <c r="J396" t="s">
        <v>197</v>
      </c>
      <c r="K396">
        <v>3.32</v>
      </c>
      <c r="L396">
        <v>38.253556559138289</v>
      </c>
      <c r="M396" t="s">
        <v>216</v>
      </c>
      <c r="N396">
        <v>3.062424</v>
      </c>
      <c r="O396">
        <v>1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96</v>
      </c>
      <c r="V396">
        <v>96</v>
      </c>
      <c r="W396" t="s">
        <v>203</v>
      </c>
      <c r="X396" t="s">
        <v>267</v>
      </c>
      <c r="Y396">
        <v>5045.5696673925204</v>
      </c>
      <c r="Z396">
        <f t="shared" si="13"/>
        <v>0</v>
      </c>
      <c r="AA396">
        <v>16</v>
      </c>
      <c r="AB396">
        <v>0</v>
      </c>
      <c r="AC396">
        <v>1</v>
      </c>
      <c r="AD396">
        <v>2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1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1</v>
      </c>
      <c r="EC396">
        <v>0</v>
      </c>
      <c r="ED396">
        <v>0</v>
      </c>
      <c r="EE396">
        <v>0</v>
      </c>
      <c r="EF396">
        <v>0</v>
      </c>
      <c r="EG396">
        <v>1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1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1</v>
      </c>
      <c r="GM396">
        <v>0</v>
      </c>
    </row>
    <row r="397" spans="1:195" x14ac:dyDescent="0.45">
      <c r="A397" s="1">
        <v>395</v>
      </c>
      <c r="B397">
        <f t="shared" si="12"/>
        <v>0</v>
      </c>
      <c r="C397" t="s">
        <v>201</v>
      </c>
      <c r="D397" t="s">
        <v>259</v>
      </c>
      <c r="E397" t="s">
        <v>196</v>
      </c>
      <c r="F397" s="2">
        <v>42139.809027777781</v>
      </c>
      <c r="G397">
        <v>12</v>
      </c>
      <c r="H397">
        <v>719.91001128000005</v>
      </c>
      <c r="I397" s="2">
        <v>42141.809027777781</v>
      </c>
      <c r="J397" t="s">
        <v>197</v>
      </c>
      <c r="K397">
        <v>19.86</v>
      </c>
      <c r="L397">
        <v>112.0324507906503</v>
      </c>
      <c r="M397" t="s">
        <v>220</v>
      </c>
      <c r="N397">
        <v>3.2314349999999998</v>
      </c>
      <c r="O397">
        <v>1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48</v>
      </c>
      <c r="V397">
        <v>96</v>
      </c>
      <c r="W397" t="s">
        <v>199</v>
      </c>
      <c r="X397" t="s">
        <v>267</v>
      </c>
      <c r="Y397">
        <v>3987.5145135984199</v>
      </c>
      <c r="Z397">
        <f t="shared" si="13"/>
        <v>-48</v>
      </c>
      <c r="AA397">
        <v>19</v>
      </c>
      <c r="AB397">
        <v>1</v>
      </c>
      <c r="AC397">
        <v>2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1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1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1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1</v>
      </c>
      <c r="GK397">
        <v>0</v>
      </c>
      <c r="GL397">
        <v>0</v>
      </c>
      <c r="GM397">
        <v>0</v>
      </c>
    </row>
    <row r="398" spans="1:195" x14ac:dyDescent="0.45">
      <c r="A398" s="1">
        <v>396</v>
      </c>
      <c r="B398">
        <f t="shared" si="12"/>
        <v>0</v>
      </c>
      <c r="C398" t="s">
        <v>206</v>
      </c>
      <c r="D398" t="s">
        <v>215</v>
      </c>
      <c r="E398" t="s">
        <v>196</v>
      </c>
      <c r="F398" s="2">
        <v>42140.627083333333</v>
      </c>
      <c r="G398">
        <v>5</v>
      </c>
      <c r="H398">
        <v>349.97000889999998</v>
      </c>
      <c r="I398" s="2">
        <v>42143.627083333333</v>
      </c>
      <c r="J398" t="s">
        <v>197</v>
      </c>
      <c r="K398">
        <v>9.58</v>
      </c>
      <c r="L398">
        <v>45.807983981784282</v>
      </c>
      <c r="M398" t="s">
        <v>216</v>
      </c>
      <c r="N398">
        <v>3.062424</v>
      </c>
      <c r="O398">
        <v>1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72</v>
      </c>
      <c r="V398">
        <v>96</v>
      </c>
      <c r="W398" t="s">
        <v>203</v>
      </c>
      <c r="X398" t="s">
        <v>267</v>
      </c>
      <c r="Y398">
        <v>6084.9052580604748</v>
      </c>
      <c r="Z398">
        <f t="shared" si="13"/>
        <v>-24</v>
      </c>
      <c r="AA398">
        <v>15</v>
      </c>
      <c r="AB398">
        <v>0</v>
      </c>
      <c r="AC398">
        <v>2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1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1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1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1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1</v>
      </c>
      <c r="GM398">
        <v>0</v>
      </c>
    </row>
    <row r="399" spans="1:195" x14ac:dyDescent="0.45">
      <c r="A399" s="1">
        <v>397</v>
      </c>
      <c r="B399">
        <f t="shared" si="12"/>
        <v>0</v>
      </c>
      <c r="C399" t="s">
        <v>201</v>
      </c>
      <c r="D399" t="s">
        <v>215</v>
      </c>
      <c r="E399" t="s">
        <v>196</v>
      </c>
      <c r="F399" s="2">
        <v>42140.831250000003</v>
      </c>
      <c r="G399">
        <v>4</v>
      </c>
      <c r="H399">
        <v>424.97001076999999</v>
      </c>
      <c r="I399" s="2">
        <v>42142.831250000003</v>
      </c>
      <c r="J399" t="s">
        <v>218</v>
      </c>
      <c r="K399">
        <v>19.46</v>
      </c>
      <c r="L399">
        <v>251.52249428222001</v>
      </c>
      <c r="M399" t="s">
        <v>236</v>
      </c>
      <c r="N399">
        <v>3.2897270000000001</v>
      </c>
      <c r="O399">
        <v>1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48</v>
      </c>
      <c r="V399">
        <v>48</v>
      </c>
      <c r="W399" t="s">
        <v>211</v>
      </c>
      <c r="X399" t="s">
        <v>267</v>
      </c>
      <c r="Y399">
        <v>3343.211381816398</v>
      </c>
      <c r="Z399">
        <f t="shared" si="13"/>
        <v>0</v>
      </c>
      <c r="AA399">
        <v>19</v>
      </c>
      <c r="AB399">
        <v>1</v>
      </c>
      <c r="AC399">
        <v>0</v>
      </c>
      <c r="AD399">
        <v>1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1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1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1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1</v>
      </c>
      <c r="GD399">
        <v>0</v>
      </c>
      <c r="GE399">
        <v>0</v>
      </c>
      <c r="GF399">
        <v>0</v>
      </c>
      <c r="GG399">
        <v>0</v>
      </c>
      <c r="GH399">
        <v>1</v>
      </c>
      <c r="GI399">
        <v>0</v>
      </c>
      <c r="GJ399">
        <v>0</v>
      </c>
      <c r="GK399">
        <v>0</v>
      </c>
      <c r="GL399">
        <v>0</v>
      </c>
      <c r="GM399">
        <v>0</v>
      </c>
    </row>
    <row r="400" spans="1:195" x14ac:dyDescent="0.45">
      <c r="A400" s="1">
        <v>398</v>
      </c>
      <c r="B400">
        <f t="shared" si="12"/>
        <v>0</v>
      </c>
      <c r="C400" t="s">
        <v>201</v>
      </c>
      <c r="D400" t="s">
        <v>259</v>
      </c>
      <c r="E400" t="s">
        <v>196</v>
      </c>
      <c r="F400" s="2">
        <v>42140.977083333331</v>
      </c>
      <c r="G400">
        <v>2</v>
      </c>
      <c r="H400">
        <v>429.97001649999999</v>
      </c>
      <c r="I400" s="2">
        <v>42142.977083333331</v>
      </c>
      <c r="J400" t="s">
        <v>197</v>
      </c>
      <c r="K400">
        <v>20.36</v>
      </c>
      <c r="L400">
        <v>262.96501886602829</v>
      </c>
      <c r="M400" t="s">
        <v>202</v>
      </c>
      <c r="N400">
        <v>3.3775949999999999</v>
      </c>
      <c r="O400">
        <v>1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48</v>
      </c>
      <c r="V400">
        <v>96</v>
      </c>
      <c r="W400" t="s">
        <v>211</v>
      </c>
      <c r="X400" t="s">
        <v>267</v>
      </c>
      <c r="Y400">
        <v>8789.8631420643105</v>
      </c>
      <c r="Z400">
        <f t="shared" si="13"/>
        <v>-48</v>
      </c>
      <c r="AA400">
        <v>23</v>
      </c>
      <c r="AB400">
        <v>1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1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1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1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1</v>
      </c>
      <c r="GD400">
        <v>0</v>
      </c>
      <c r="GE400">
        <v>0</v>
      </c>
      <c r="GF400">
        <v>0</v>
      </c>
      <c r="GG400">
        <v>0</v>
      </c>
      <c r="GH400">
        <v>1</v>
      </c>
      <c r="GI400">
        <v>0</v>
      </c>
      <c r="GJ400">
        <v>0</v>
      </c>
      <c r="GK400">
        <v>0</v>
      </c>
      <c r="GL400">
        <v>0</v>
      </c>
      <c r="GM400">
        <v>0</v>
      </c>
    </row>
    <row r="401" spans="1:195" x14ac:dyDescent="0.45">
      <c r="A401" s="1">
        <v>399</v>
      </c>
      <c r="B401">
        <f t="shared" si="12"/>
        <v>1</v>
      </c>
      <c r="C401" t="s">
        <v>201</v>
      </c>
      <c r="D401" t="s">
        <v>215</v>
      </c>
      <c r="E401" t="s">
        <v>196</v>
      </c>
      <c r="F401" s="2">
        <v>42141.298611111109</v>
      </c>
      <c r="G401">
        <v>7</v>
      </c>
      <c r="H401">
        <v>409.88999940000002</v>
      </c>
      <c r="I401" s="2">
        <v>42145.298611111109</v>
      </c>
      <c r="J401" t="s">
        <v>218</v>
      </c>
      <c r="K401">
        <v>6.21</v>
      </c>
      <c r="L401">
        <v>103.1979888660283</v>
      </c>
      <c r="M401" t="s">
        <v>228</v>
      </c>
      <c r="N401">
        <v>3.7446869999999999</v>
      </c>
      <c r="O401">
        <v>1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96</v>
      </c>
      <c r="V401">
        <v>48</v>
      </c>
      <c r="W401" t="s">
        <v>205</v>
      </c>
      <c r="X401" t="s">
        <v>267</v>
      </c>
      <c r="Y401">
        <v>1575.2268677061641</v>
      </c>
      <c r="Z401">
        <f t="shared" si="13"/>
        <v>48</v>
      </c>
      <c r="AA401">
        <v>7</v>
      </c>
      <c r="AB401">
        <v>1</v>
      </c>
      <c r="AC401">
        <v>1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1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1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1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1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1</v>
      </c>
      <c r="GL401">
        <v>0</v>
      </c>
      <c r="GM401">
        <v>0</v>
      </c>
    </row>
    <row r="402" spans="1:195" x14ac:dyDescent="0.45">
      <c r="A402" s="1">
        <v>400</v>
      </c>
      <c r="B402">
        <f t="shared" si="12"/>
        <v>0</v>
      </c>
      <c r="C402" t="s">
        <v>206</v>
      </c>
      <c r="D402" t="s">
        <v>204</v>
      </c>
      <c r="E402" t="s">
        <v>196</v>
      </c>
      <c r="F402" s="2">
        <v>42141.342361111107</v>
      </c>
      <c r="G402">
        <v>14</v>
      </c>
      <c r="H402">
        <v>799.86002733999999</v>
      </c>
      <c r="I402" s="2">
        <v>42143.342361111107</v>
      </c>
      <c r="J402" t="s">
        <v>197</v>
      </c>
      <c r="K402">
        <v>48.6</v>
      </c>
      <c r="L402">
        <v>169.483338377216</v>
      </c>
      <c r="M402" t="s">
        <v>227</v>
      </c>
      <c r="N402">
        <v>2.9841579999999999</v>
      </c>
      <c r="O402">
        <v>1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48</v>
      </c>
      <c r="V402">
        <v>96</v>
      </c>
      <c r="W402" t="s">
        <v>203</v>
      </c>
      <c r="X402" t="s">
        <v>267</v>
      </c>
      <c r="Y402">
        <v>1703.0847960008491</v>
      </c>
      <c r="Z402">
        <f t="shared" si="13"/>
        <v>-48</v>
      </c>
      <c r="AA402">
        <v>8</v>
      </c>
      <c r="AB402">
        <v>0</v>
      </c>
      <c r="AC402">
        <v>4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1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1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1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1</v>
      </c>
      <c r="GM402">
        <v>0</v>
      </c>
    </row>
    <row r="403" spans="1:195" x14ac:dyDescent="0.45">
      <c r="A403" s="1">
        <v>401</v>
      </c>
      <c r="B403">
        <f t="shared" si="12"/>
        <v>1</v>
      </c>
      <c r="C403" t="s">
        <v>201</v>
      </c>
      <c r="D403" t="s">
        <v>215</v>
      </c>
      <c r="E403" t="s">
        <v>196</v>
      </c>
      <c r="F403" s="2">
        <v>42141.94027777778</v>
      </c>
      <c r="G403">
        <v>2</v>
      </c>
      <c r="H403">
        <v>399.97000886000001</v>
      </c>
      <c r="I403" s="2">
        <v>42143.94027777778</v>
      </c>
      <c r="J403" t="s">
        <v>210</v>
      </c>
      <c r="K403">
        <v>19.52</v>
      </c>
      <c r="L403">
        <v>255.24552</v>
      </c>
      <c r="M403" t="s">
        <v>229</v>
      </c>
      <c r="N403">
        <v>2.6770149999999999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48</v>
      </c>
      <c r="V403">
        <v>24</v>
      </c>
      <c r="W403" t="s">
        <v>203</v>
      </c>
      <c r="X403" t="s">
        <v>267</v>
      </c>
      <c r="Y403">
        <v>3390.0382956674639</v>
      </c>
      <c r="Z403">
        <f t="shared" si="13"/>
        <v>24</v>
      </c>
      <c r="AA403">
        <v>22</v>
      </c>
      <c r="AB403">
        <v>1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1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1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1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1</v>
      </c>
      <c r="GM403">
        <v>0</v>
      </c>
    </row>
    <row r="404" spans="1:195" x14ac:dyDescent="0.45">
      <c r="A404" s="1">
        <v>402</v>
      </c>
      <c r="B404">
        <f t="shared" si="12"/>
        <v>1</v>
      </c>
      <c r="C404" t="s">
        <v>201</v>
      </c>
      <c r="D404" t="s">
        <v>226</v>
      </c>
      <c r="E404" t="s">
        <v>196</v>
      </c>
      <c r="F404" s="2">
        <v>42142.013888888891</v>
      </c>
      <c r="G404">
        <v>2</v>
      </c>
      <c r="H404">
        <v>349.96001053999998</v>
      </c>
      <c r="I404" s="2">
        <v>42145.013888888891</v>
      </c>
      <c r="J404" t="s">
        <v>218</v>
      </c>
      <c r="K404">
        <v>19.95</v>
      </c>
      <c r="L404">
        <v>264.27648199999999</v>
      </c>
      <c r="M404" t="s">
        <v>220</v>
      </c>
      <c r="N404">
        <v>3.2314349999999998</v>
      </c>
      <c r="O404">
        <v>1</v>
      </c>
      <c r="P404">
        <v>1</v>
      </c>
      <c r="Q404">
        <v>0</v>
      </c>
      <c r="R404">
        <v>1</v>
      </c>
      <c r="S404">
        <v>0</v>
      </c>
      <c r="T404">
        <v>0</v>
      </c>
      <c r="U404">
        <v>72</v>
      </c>
      <c r="V404">
        <v>48</v>
      </c>
      <c r="W404" t="s">
        <v>205</v>
      </c>
      <c r="X404" t="s">
        <v>267</v>
      </c>
      <c r="Y404">
        <v>3841.7263970798281</v>
      </c>
      <c r="Z404">
        <f t="shared" si="13"/>
        <v>24</v>
      </c>
      <c r="AA404">
        <v>0</v>
      </c>
      <c r="AB404">
        <v>2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1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1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1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1</v>
      </c>
      <c r="GL404">
        <v>0</v>
      </c>
      <c r="GM404">
        <v>0</v>
      </c>
    </row>
    <row r="405" spans="1:195" x14ac:dyDescent="0.45">
      <c r="A405" s="1">
        <v>403</v>
      </c>
      <c r="B405">
        <f t="shared" si="12"/>
        <v>0</v>
      </c>
      <c r="C405" t="s">
        <v>201</v>
      </c>
      <c r="D405" t="s">
        <v>256</v>
      </c>
      <c r="E405" t="s">
        <v>196</v>
      </c>
      <c r="F405" s="2">
        <v>42142.378472222219</v>
      </c>
      <c r="G405">
        <v>14</v>
      </c>
      <c r="H405">
        <v>989.85002129999998</v>
      </c>
      <c r="I405" s="2">
        <v>42145.378472222219</v>
      </c>
      <c r="J405" t="s">
        <v>197</v>
      </c>
      <c r="K405">
        <v>21.57</v>
      </c>
      <c r="L405">
        <v>147.389900845292</v>
      </c>
      <c r="M405" t="s">
        <v>222</v>
      </c>
      <c r="N405">
        <v>2.911381</v>
      </c>
      <c r="O405">
        <v>1</v>
      </c>
      <c r="P405">
        <v>1</v>
      </c>
      <c r="Q405">
        <v>0</v>
      </c>
      <c r="R405">
        <v>1</v>
      </c>
      <c r="S405">
        <v>0</v>
      </c>
      <c r="T405">
        <v>0</v>
      </c>
      <c r="U405">
        <v>72</v>
      </c>
      <c r="V405">
        <v>96</v>
      </c>
      <c r="W405" t="s">
        <v>205</v>
      </c>
      <c r="X405" t="s">
        <v>267</v>
      </c>
      <c r="Y405">
        <v>2356.890071233247</v>
      </c>
      <c r="Z405">
        <f t="shared" si="13"/>
        <v>-24</v>
      </c>
      <c r="AA405">
        <v>9</v>
      </c>
      <c r="AB405">
        <v>1</v>
      </c>
      <c r="AC405">
        <v>1</v>
      </c>
      <c r="AD405">
        <v>1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1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1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1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1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1</v>
      </c>
      <c r="GL405">
        <v>0</v>
      </c>
      <c r="GM405">
        <v>0</v>
      </c>
    </row>
    <row r="406" spans="1:195" x14ac:dyDescent="0.45">
      <c r="A406" s="1">
        <v>404</v>
      </c>
      <c r="B406">
        <f t="shared" si="12"/>
        <v>0</v>
      </c>
      <c r="C406" t="s">
        <v>206</v>
      </c>
      <c r="D406" t="s">
        <v>207</v>
      </c>
      <c r="E406" t="s">
        <v>196</v>
      </c>
      <c r="F406" s="2">
        <v>42142.393055555563</v>
      </c>
      <c r="G406">
        <v>12</v>
      </c>
      <c r="H406">
        <v>659.93001559999993</v>
      </c>
      <c r="I406" s="2">
        <v>42146.393055555563</v>
      </c>
      <c r="J406" t="s">
        <v>197</v>
      </c>
      <c r="K406">
        <v>12.46</v>
      </c>
      <c r="L406">
        <v>79.20959706111428</v>
      </c>
      <c r="M406" t="s">
        <v>222</v>
      </c>
      <c r="N406">
        <v>2.911381</v>
      </c>
      <c r="O406">
        <v>1</v>
      </c>
      <c r="P406">
        <v>1</v>
      </c>
      <c r="Q406">
        <v>0</v>
      </c>
      <c r="R406">
        <v>1</v>
      </c>
      <c r="S406">
        <v>0</v>
      </c>
      <c r="T406">
        <v>0</v>
      </c>
      <c r="U406">
        <v>96</v>
      </c>
      <c r="V406">
        <v>96</v>
      </c>
      <c r="W406" t="s">
        <v>217</v>
      </c>
      <c r="X406" t="s">
        <v>267</v>
      </c>
      <c r="Y406">
        <v>2204.544560674618</v>
      </c>
      <c r="Z406">
        <f t="shared" si="13"/>
        <v>0</v>
      </c>
      <c r="AA406">
        <v>9</v>
      </c>
      <c r="AB406">
        <v>0</v>
      </c>
      <c r="AC406">
        <v>2</v>
      </c>
      <c r="AD406">
        <v>2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1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1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1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1</v>
      </c>
      <c r="GD406">
        <v>0</v>
      </c>
      <c r="GE406">
        <v>0</v>
      </c>
      <c r="GF406">
        <v>0</v>
      </c>
      <c r="GG406">
        <v>1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</row>
    <row r="407" spans="1:195" x14ac:dyDescent="0.45">
      <c r="A407" s="1">
        <v>405</v>
      </c>
      <c r="B407">
        <f t="shared" si="12"/>
        <v>1</v>
      </c>
      <c r="C407" t="s">
        <v>194</v>
      </c>
      <c r="D407" t="s">
        <v>265</v>
      </c>
      <c r="E407" t="s">
        <v>196</v>
      </c>
      <c r="F407" s="2">
        <v>42142.407638888893</v>
      </c>
      <c r="G407">
        <v>15</v>
      </c>
      <c r="H407">
        <v>1079.8200111399999</v>
      </c>
      <c r="I407" s="2">
        <v>42147.407638888893</v>
      </c>
      <c r="J407" t="s">
        <v>197</v>
      </c>
      <c r="K407">
        <v>10.14</v>
      </c>
      <c r="L407">
        <v>164.4291239453583</v>
      </c>
      <c r="M407" t="s">
        <v>222</v>
      </c>
      <c r="N407">
        <v>2.911381</v>
      </c>
      <c r="O407">
        <v>1</v>
      </c>
      <c r="P407">
        <v>1</v>
      </c>
      <c r="Q407">
        <v>0</v>
      </c>
      <c r="R407">
        <v>1</v>
      </c>
      <c r="S407">
        <v>0</v>
      </c>
      <c r="T407">
        <v>0</v>
      </c>
      <c r="U407">
        <v>120</v>
      </c>
      <c r="V407">
        <v>96</v>
      </c>
      <c r="W407" t="s">
        <v>235</v>
      </c>
      <c r="X407" t="s">
        <v>267</v>
      </c>
      <c r="Y407">
        <v>7484.2673980941481</v>
      </c>
      <c r="Z407">
        <f t="shared" si="13"/>
        <v>24</v>
      </c>
      <c r="AA407">
        <v>9</v>
      </c>
      <c r="AB407">
        <v>2</v>
      </c>
      <c r="AC407">
        <v>1</v>
      </c>
      <c r="AD407">
        <v>1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1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1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1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1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1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1</v>
      </c>
      <c r="GJ407">
        <v>0</v>
      </c>
      <c r="GK407">
        <v>0</v>
      </c>
      <c r="GL407">
        <v>0</v>
      </c>
      <c r="GM407">
        <v>0</v>
      </c>
    </row>
    <row r="408" spans="1:195" x14ac:dyDescent="0.45">
      <c r="A408" s="1">
        <v>406</v>
      </c>
      <c r="B408">
        <f t="shared" si="12"/>
        <v>1</v>
      </c>
      <c r="C408" t="s">
        <v>206</v>
      </c>
      <c r="D408" t="s">
        <v>238</v>
      </c>
      <c r="E408" t="s">
        <v>196</v>
      </c>
      <c r="F408" s="2">
        <v>42142.495138888888</v>
      </c>
      <c r="G408">
        <v>5</v>
      </c>
      <c r="H408">
        <v>499.96001053999998</v>
      </c>
      <c r="I408" s="2">
        <v>42148.495138888888</v>
      </c>
      <c r="J408" t="s">
        <v>197</v>
      </c>
      <c r="K408">
        <v>20.43</v>
      </c>
      <c r="L408">
        <v>270.39809507933001</v>
      </c>
      <c r="M408" t="s">
        <v>220</v>
      </c>
      <c r="N408">
        <v>3.2314349999999998</v>
      </c>
      <c r="O408">
        <v>1</v>
      </c>
      <c r="P408">
        <v>1</v>
      </c>
      <c r="Q408">
        <v>0</v>
      </c>
      <c r="R408">
        <v>1</v>
      </c>
      <c r="S408">
        <v>0</v>
      </c>
      <c r="T408">
        <v>0</v>
      </c>
      <c r="U408">
        <v>144</v>
      </c>
      <c r="V408">
        <v>96</v>
      </c>
      <c r="W408" t="s">
        <v>199</v>
      </c>
      <c r="X408" t="s">
        <v>267</v>
      </c>
      <c r="Y408">
        <v>4727.0830765101146</v>
      </c>
      <c r="Z408">
        <f t="shared" si="13"/>
        <v>48</v>
      </c>
      <c r="AA408">
        <v>11</v>
      </c>
      <c r="AB408">
        <v>2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1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1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1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1</v>
      </c>
      <c r="GK408">
        <v>0</v>
      </c>
      <c r="GL408">
        <v>0</v>
      </c>
      <c r="GM408">
        <v>0</v>
      </c>
    </row>
    <row r="409" spans="1:195" x14ac:dyDescent="0.45">
      <c r="A409" s="1">
        <v>407</v>
      </c>
      <c r="B409">
        <f t="shared" si="12"/>
        <v>0</v>
      </c>
      <c r="C409" t="s">
        <v>206</v>
      </c>
      <c r="D409" t="s">
        <v>215</v>
      </c>
      <c r="E409" t="s">
        <v>196</v>
      </c>
      <c r="F409" s="2">
        <v>42142.582638888889</v>
      </c>
      <c r="G409">
        <v>2</v>
      </c>
      <c r="H409">
        <v>229.98000336000001</v>
      </c>
      <c r="I409" s="2">
        <v>42144.582638888889</v>
      </c>
      <c r="J409" t="s">
        <v>197</v>
      </c>
      <c r="K409">
        <v>1.88</v>
      </c>
      <c r="L409">
        <v>23.786538866028291</v>
      </c>
      <c r="M409" t="s">
        <v>220</v>
      </c>
      <c r="N409">
        <v>3.2314349999999998</v>
      </c>
      <c r="O409">
        <v>1</v>
      </c>
      <c r="P409">
        <v>1</v>
      </c>
      <c r="Q409">
        <v>0</v>
      </c>
      <c r="R409">
        <v>1</v>
      </c>
      <c r="S409">
        <v>0</v>
      </c>
      <c r="T409">
        <v>0</v>
      </c>
      <c r="U409">
        <v>48</v>
      </c>
      <c r="V409">
        <v>96</v>
      </c>
      <c r="W409" t="s">
        <v>214</v>
      </c>
      <c r="X409" t="s">
        <v>267</v>
      </c>
      <c r="Y409">
        <v>3729.0481981083822</v>
      </c>
      <c r="Z409">
        <f t="shared" si="13"/>
        <v>-48</v>
      </c>
      <c r="AA409">
        <v>13</v>
      </c>
      <c r="AB409">
        <v>0</v>
      </c>
      <c r="AC409">
        <v>1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1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1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1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1</v>
      </c>
    </row>
    <row r="410" spans="1:195" x14ac:dyDescent="0.45">
      <c r="A410" s="1">
        <v>408</v>
      </c>
      <c r="B410">
        <f t="shared" si="12"/>
        <v>0</v>
      </c>
      <c r="C410" t="s">
        <v>206</v>
      </c>
      <c r="D410" t="s">
        <v>207</v>
      </c>
      <c r="E410" t="s">
        <v>196</v>
      </c>
      <c r="F410" s="2">
        <v>42142.875</v>
      </c>
      <c r="G410">
        <v>7</v>
      </c>
      <c r="H410">
        <v>459.93000796000001</v>
      </c>
      <c r="I410" s="2">
        <v>42144.875</v>
      </c>
      <c r="J410" t="s">
        <v>218</v>
      </c>
      <c r="K410">
        <v>24.22</v>
      </c>
      <c r="L410">
        <v>85.955189188607989</v>
      </c>
      <c r="M410" t="s">
        <v>220</v>
      </c>
      <c r="N410">
        <v>3.2314349999999998</v>
      </c>
      <c r="O410">
        <v>1</v>
      </c>
      <c r="P410">
        <v>1</v>
      </c>
      <c r="Q410">
        <v>0</v>
      </c>
      <c r="R410">
        <v>1</v>
      </c>
      <c r="S410">
        <v>0</v>
      </c>
      <c r="T410">
        <v>0</v>
      </c>
      <c r="U410">
        <v>48</v>
      </c>
      <c r="V410">
        <v>48</v>
      </c>
      <c r="W410" t="s">
        <v>214</v>
      </c>
      <c r="X410" t="s">
        <v>267</v>
      </c>
      <c r="Y410">
        <v>3551.767633605255</v>
      </c>
      <c r="Z410">
        <f t="shared" si="13"/>
        <v>0</v>
      </c>
      <c r="AA410">
        <v>21</v>
      </c>
      <c r="AB410">
        <v>0</v>
      </c>
      <c r="AC410">
        <v>2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1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1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1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1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1</v>
      </c>
    </row>
    <row r="411" spans="1:195" x14ac:dyDescent="0.45">
      <c r="A411" s="1">
        <v>409</v>
      </c>
      <c r="B411">
        <f t="shared" si="12"/>
        <v>1</v>
      </c>
      <c r="C411" t="s">
        <v>206</v>
      </c>
      <c r="D411" t="s">
        <v>221</v>
      </c>
      <c r="E411" t="s">
        <v>196</v>
      </c>
      <c r="F411" s="2">
        <v>42142.977083333331</v>
      </c>
      <c r="G411">
        <v>5</v>
      </c>
      <c r="H411">
        <v>499.98001099999999</v>
      </c>
      <c r="I411" s="2">
        <v>42146.977083333331</v>
      </c>
      <c r="J411" t="s">
        <v>218</v>
      </c>
      <c r="K411">
        <v>19.64</v>
      </c>
      <c r="L411">
        <v>255.37415077244</v>
      </c>
      <c r="M411" t="s">
        <v>254</v>
      </c>
      <c r="N411">
        <v>2.791455</v>
      </c>
      <c r="O411">
        <v>1</v>
      </c>
      <c r="P411">
        <v>1</v>
      </c>
      <c r="Q411">
        <v>0</v>
      </c>
      <c r="R411">
        <v>1</v>
      </c>
      <c r="S411">
        <v>0</v>
      </c>
      <c r="T411">
        <v>0</v>
      </c>
      <c r="U411">
        <v>96</v>
      </c>
      <c r="V411">
        <v>48</v>
      </c>
      <c r="W411" t="s">
        <v>217</v>
      </c>
      <c r="X411" t="s">
        <v>267</v>
      </c>
      <c r="Y411">
        <v>7427.8976780722141</v>
      </c>
      <c r="Z411">
        <f t="shared" si="13"/>
        <v>48</v>
      </c>
      <c r="AA411">
        <v>23</v>
      </c>
      <c r="AB411">
        <v>1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1</v>
      </c>
      <c r="EC411">
        <v>0</v>
      </c>
      <c r="ED411">
        <v>0</v>
      </c>
      <c r="EE411">
        <v>0</v>
      </c>
      <c r="EF411">
        <v>0</v>
      </c>
      <c r="EG411">
        <v>1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1</v>
      </c>
      <c r="GD411">
        <v>0</v>
      </c>
      <c r="GE411">
        <v>0</v>
      </c>
      <c r="GF411">
        <v>0</v>
      </c>
      <c r="GG411">
        <v>1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</row>
    <row r="412" spans="1:195" x14ac:dyDescent="0.45">
      <c r="A412" s="1">
        <v>410</v>
      </c>
      <c r="B412">
        <f t="shared" si="12"/>
        <v>1</v>
      </c>
      <c r="C412" t="s">
        <v>201</v>
      </c>
      <c r="D412" t="s">
        <v>204</v>
      </c>
      <c r="E412" t="s">
        <v>196</v>
      </c>
      <c r="F412" s="2">
        <v>42143.400694444441</v>
      </c>
      <c r="G412">
        <v>2</v>
      </c>
      <c r="H412">
        <v>229.98000336000001</v>
      </c>
      <c r="I412" s="2">
        <v>42145.400694444441</v>
      </c>
      <c r="J412" t="s">
        <v>210</v>
      </c>
      <c r="K412">
        <v>1.88</v>
      </c>
      <c r="L412">
        <v>23.786538866028291</v>
      </c>
      <c r="M412" t="s">
        <v>229</v>
      </c>
      <c r="N412">
        <v>2.6770149999999999</v>
      </c>
      <c r="O412">
        <v>1</v>
      </c>
      <c r="P412">
        <v>1</v>
      </c>
      <c r="Q412">
        <v>0</v>
      </c>
      <c r="R412">
        <v>1</v>
      </c>
      <c r="S412">
        <v>0</v>
      </c>
      <c r="T412">
        <v>0</v>
      </c>
      <c r="U412">
        <v>48</v>
      </c>
      <c r="V412">
        <v>24</v>
      </c>
      <c r="W412" t="s">
        <v>205</v>
      </c>
      <c r="X412" t="s">
        <v>267</v>
      </c>
      <c r="Y412">
        <v>1800.3996559408311</v>
      </c>
      <c r="Z412">
        <f t="shared" si="13"/>
        <v>24</v>
      </c>
      <c r="AA412">
        <v>9</v>
      </c>
      <c r="AB412">
        <v>0</v>
      </c>
      <c r="AC412">
        <v>1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1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1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1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1</v>
      </c>
      <c r="GL412">
        <v>0</v>
      </c>
      <c r="GM412">
        <v>0</v>
      </c>
    </row>
    <row r="413" spans="1:195" x14ac:dyDescent="0.45">
      <c r="A413" s="1">
        <v>411</v>
      </c>
      <c r="B413">
        <f t="shared" si="12"/>
        <v>0</v>
      </c>
      <c r="C413" t="s">
        <v>194</v>
      </c>
      <c r="D413" t="s">
        <v>221</v>
      </c>
      <c r="E413" t="s">
        <v>196</v>
      </c>
      <c r="F413" s="2">
        <v>42143.459027777782</v>
      </c>
      <c r="G413">
        <v>3</v>
      </c>
      <c r="H413">
        <v>229.95000458000001</v>
      </c>
      <c r="I413" s="2">
        <v>42145.459027777782</v>
      </c>
      <c r="J413" t="s">
        <v>218</v>
      </c>
      <c r="K413">
        <v>3.26</v>
      </c>
      <c r="L413">
        <v>49.881982866028288</v>
      </c>
      <c r="M413" t="s">
        <v>228</v>
      </c>
      <c r="N413">
        <v>3.7446869999999999</v>
      </c>
      <c r="O413">
        <v>1</v>
      </c>
      <c r="P413">
        <v>1</v>
      </c>
      <c r="Q413">
        <v>0</v>
      </c>
      <c r="R413">
        <v>1</v>
      </c>
      <c r="S413">
        <v>0</v>
      </c>
      <c r="T413">
        <v>0</v>
      </c>
      <c r="U413">
        <v>48</v>
      </c>
      <c r="V413">
        <v>48</v>
      </c>
      <c r="W413" t="s">
        <v>205</v>
      </c>
      <c r="X413" t="s">
        <v>267</v>
      </c>
      <c r="Y413">
        <v>3086.698907981302</v>
      </c>
      <c r="Z413">
        <f t="shared" si="13"/>
        <v>0</v>
      </c>
      <c r="AA413">
        <v>11</v>
      </c>
      <c r="AB413">
        <v>1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1</v>
      </c>
      <c r="EC413">
        <v>0</v>
      </c>
      <c r="ED413">
        <v>0</v>
      </c>
      <c r="EE413">
        <v>0</v>
      </c>
      <c r="EF413">
        <v>0</v>
      </c>
      <c r="EG413">
        <v>1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1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1</v>
      </c>
      <c r="GL413">
        <v>0</v>
      </c>
      <c r="GM413">
        <v>0</v>
      </c>
    </row>
    <row r="414" spans="1:195" x14ac:dyDescent="0.45">
      <c r="A414" s="1">
        <v>412</v>
      </c>
      <c r="B414">
        <f t="shared" si="12"/>
        <v>1</v>
      </c>
      <c r="C414" t="s">
        <v>206</v>
      </c>
      <c r="D414" t="s">
        <v>204</v>
      </c>
      <c r="E414" t="s">
        <v>196</v>
      </c>
      <c r="F414" s="2">
        <v>42143.517361111109</v>
      </c>
      <c r="G414">
        <v>10</v>
      </c>
      <c r="H414">
        <v>409.86000444000001</v>
      </c>
      <c r="I414" s="2">
        <v>42149.517361111109</v>
      </c>
      <c r="J414" t="s">
        <v>197</v>
      </c>
      <c r="K414">
        <v>7.1</v>
      </c>
      <c r="L414">
        <v>106.55003500799999</v>
      </c>
      <c r="M414" t="s">
        <v>202</v>
      </c>
      <c r="N414">
        <v>3.3775949999999999</v>
      </c>
      <c r="O414">
        <v>1</v>
      </c>
      <c r="P414">
        <v>1</v>
      </c>
      <c r="Q414">
        <v>0</v>
      </c>
      <c r="R414">
        <v>1</v>
      </c>
      <c r="S414">
        <v>0</v>
      </c>
      <c r="T414">
        <v>0</v>
      </c>
      <c r="U414">
        <v>144</v>
      </c>
      <c r="V414">
        <v>96</v>
      </c>
      <c r="W414" t="s">
        <v>211</v>
      </c>
      <c r="X414" t="s">
        <v>267</v>
      </c>
      <c r="Y414">
        <v>845.06998177449861</v>
      </c>
      <c r="Z414">
        <f t="shared" si="13"/>
        <v>48</v>
      </c>
      <c r="AA414">
        <v>12</v>
      </c>
      <c r="AB414">
        <v>1</v>
      </c>
      <c r="AC414">
        <v>0</v>
      </c>
      <c r="AD414">
        <v>1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1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1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1</v>
      </c>
      <c r="GD414">
        <v>0</v>
      </c>
      <c r="GE414">
        <v>0</v>
      </c>
      <c r="GF414">
        <v>0</v>
      </c>
      <c r="GG414">
        <v>0</v>
      </c>
      <c r="GH414">
        <v>1</v>
      </c>
      <c r="GI414">
        <v>0</v>
      </c>
      <c r="GJ414">
        <v>0</v>
      </c>
      <c r="GK414">
        <v>0</v>
      </c>
      <c r="GL414">
        <v>0</v>
      </c>
      <c r="GM414">
        <v>0</v>
      </c>
    </row>
    <row r="415" spans="1:195" x14ac:dyDescent="0.45">
      <c r="A415" s="1">
        <v>413</v>
      </c>
      <c r="B415">
        <f t="shared" si="12"/>
        <v>0</v>
      </c>
      <c r="C415" t="s">
        <v>206</v>
      </c>
      <c r="D415" t="s">
        <v>215</v>
      </c>
      <c r="E415" t="s">
        <v>196</v>
      </c>
      <c r="F415" s="2">
        <v>42143.531944444447</v>
      </c>
      <c r="G415">
        <v>3</v>
      </c>
      <c r="H415">
        <v>201.9900055</v>
      </c>
      <c r="I415" s="2">
        <v>42145.531944444447</v>
      </c>
      <c r="J415" t="s">
        <v>197</v>
      </c>
      <c r="K415">
        <v>1.81</v>
      </c>
      <c r="L415">
        <v>20.824308846524811</v>
      </c>
      <c r="M415" t="s">
        <v>202</v>
      </c>
      <c r="N415">
        <v>3.3775949999999999</v>
      </c>
      <c r="O415">
        <v>1</v>
      </c>
      <c r="P415">
        <v>1</v>
      </c>
      <c r="Q415">
        <v>0</v>
      </c>
      <c r="R415">
        <v>1</v>
      </c>
      <c r="S415">
        <v>0</v>
      </c>
      <c r="T415">
        <v>0</v>
      </c>
      <c r="U415">
        <v>48</v>
      </c>
      <c r="V415">
        <v>96</v>
      </c>
      <c r="W415" t="s">
        <v>205</v>
      </c>
      <c r="X415" t="s">
        <v>267</v>
      </c>
      <c r="Y415">
        <v>3368.3855896899058</v>
      </c>
      <c r="Z415">
        <f t="shared" si="13"/>
        <v>-48</v>
      </c>
      <c r="AA415">
        <v>12</v>
      </c>
      <c r="AB415">
        <v>0</v>
      </c>
      <c r="AC415">
        <v>1</v>
      </c>
      <c r="AD415">
        <v>1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1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1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1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1</v>
      </c>
      <c r="GL415">
        <v>0</v>
      </c>
      <c r="GM415">
        <v>0</v>
      </c>
    </row>
    <row r="416" spans="1:195" x14ac:dyDescent="0.45">
      <c r="A416" s="1">
        <v>414</v>
      </c>
      <c r="B416">
        <f t="shared" si="12"/>
        <v>0</v>
      </c>
      <c r="C416" t="s">
        <v>201</v>
      </c>
      <c r="D416" t="s">
        <v>244</v>
      </c>
      <c r="E416" t="s">
        <v>196</v>
      </c>
      <c r="F416" s="2">
        <v>42143.692361111112</v>
      </c>
      <c r="G416">
        <v>11</v>
      </c>
      <c r="H416">
        <v>639.85000609999997</v>
      </c>
      <c r="I416" s="2">
        <v>42146.692361111112</v>
      </c>
      <c r="J416" t="s">
        <v>197</v>
      </c>
      <c r="K416">
        <v>8.32</v>
      </c>
      <c r="L416">
        <v>107.156006792</v>
      </c>
      <c r="M416" t="s">
        <v>198</v>
      </c>
      <c r="N416">
        <v>3.391947</v>
      </c>
      <c r="O416">
        <v>1</v>
      </c>
      <c r="P416">
        <v>1</v>
      </c>
      <c r="Q416">
        <v>0</v>
      </c>
      <c r="R416">
        <v>1</v>
      </c>
      <c r="S416">
        <v>0</v>
      </c>
      <c r="T416">
        <v>0</v>
      </c>
      <c r="U416">
        <v>72</v>
      </c>
      <c r="V416">
        <v>96</v>
      </c>
      <c r="W416" t="s">
        <v>217</v>
      </c>
      <c r="X416" t="s">
        <v>267</v>
      </c>
      <c r="Y416">
        <v>6913.6094960336604</v>
      </c>
      <c r="Z416">
        <f t="shared" si="13"/>
        <v>-24</v>
      </c>
      <c r="AA416">
        <v>16</v>
      </c>
      <c r="AB416">
        <v>1</v>
      </c>
      <c r="AC416">
        <v>0</v>
      </c>
      <c r="AD416">
        <v>0</v>
      </c>
      <c r="AE416">
        <v>2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1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1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1</v>
      </c>
      <c r="GD416">
        <v>0</v>
      </c>
      <c r="GE416">
        <v>0</v>
      </c>
      <c r="GF416">
        <v>0</v>
      </c>
      <c r="GG416">
        <v>1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</row>
    <row r="417" spans="1:195" x14ac:dyDescent="0.45">
      <c r="A417" s="1">
        <v>415</v>
      </c>
      <c r="B417">
        <f t="shared" si="12"/>
        <v>0</v>
      </c>
      <c r="C417" t="s">
        <v>201</v>
      </c>
      <c r="D417" t="s">
        <v>221</v>
      </c>
      <c r="E417" t="s">
        <v>196</v>
      </c>
      <c r="F417" s="2">
        <v>42143.838194444441</v>
      </c>
      <c r="G417">
        <v>6</v>
      </c>
      <c r="H417">
        <v>263.94000634000002</v>
      </c>
      <c r="I417" s="2">
        <v>42146.838194444441</v>
      </c>
      <c r="J417" t="s">
        <v>197</v>
      </c>
      <c r="K417">
        <v>9.7000000000000011</v>
      </c>
      <c r="L417">
        <v>29.913889729535999</v>
      </c>
      <c r="M417" t="s">
        <v>202</v>
      </c>
      <c r="N417">
        <v>3.3775949999999999</v>
      </c>
      <c r="O417">
        <v>1</v>
      </c>
      <c r="P417">
        <v>1</v>
      </c>
      <c r="Q417">
        <v>0</v>
      </c>
      <c r="R417">
        <v>1</v>
      </c>
      <c r="S417">
        <v>0</v>
      </c>
      <c r="T417">
        <v>0</v>
      </c>
      <c r="U417">
        <v>72</v>
      </c>
      <c r="V417">
        <v>96</v>
      </c>
      <c r="W417" t="s">
        <v>217</v>
      </c>
      <c r="X417" t="s">
        <v>267</v>
      </c>
      <c r="Y417">
        <v>2464.4766443034068</v>
      </c>
      <c r="Z417">
        <f t="shared" si="13"/>
        <v>-24</v>
      </c>
      <c r="AA417">
        <v>20</v>
      </c>
      <c r="AB417">
        <v>0</v>
      </c>
      <c r="AC417">
        <v>1</v>
      </c>
      <c r="AD417">
        <v>0</v>
      </c>
      <c r="AE417">
        <v>0</v>
      </c>
      <c r="AF417">
        <v>2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1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1</v>
      </c>
      <c r="EC417">
        <v>0</v>
      </c>
      <c r="ED417">
        <v>0</v>
      </c>
      <c r="EE417">
        <v>0</v>
      </c>
      <c r="EF417">
        <v>0</v>
      </c>
      <c r="EG417">
        <v>1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1</v>
      </c>
      <c r="GD417">
        <v>0</v>
      </c>
      <c r="GE417">
        <v>0</v>
      </c>
      <c r="GF417">
        <v>0</v>
      </c>
      <c r="GG417">
        <v>1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</row>
    <row r="418" spans="1:195" x14ac:dyDescent="0.45">
      <c r="A418" s="1">
        <v>416</v>
      </c>
      <c r="B418">
        <f t="shared" si="12"/>
        <v>0</v>
      </c>
      <c r="C418" t="s">
        <v>201</v>
      </c>
      <c r="D418" t="s">
        <v>259</v>
      </c>
      <c r="E418" t="s">
        <v>196</v>
      </c>
      <c r="F418" s="2">
        <v>42143.969444444447</v>
      </c>
      <c r="G418">
        <v>3</v>
      </c>
      <c r="H418">
        <v>459.97001649999999</v>
      </c>
      <c r="I418" s="2">
        <v>42145.969444444447</v>
      </c>
      <c r="J418" t="s">
        <v>218</v>
      </c>
      <c r="K418">
        <v>20.46</v>
      </c>
      <c r="L418">
        <v>265.08757886602831</v>
      </c>
      <c r="M418" t="s">
        <v>202</v>
      </c>
      <c r="N418">
        <v>3.3775949999999999</v>
      </c>
      <c r="O418">
        <v>1</v>
      </c>
      <c r="P418">
        <v>1</v>
      </c>
      <c r="Q418">
        <v>0</v>
      </c>
      <c r="R418">
        <v>1</v>
      </c>
      <c r="S418">
        <v>0</v>
      </c>
      <c r="T418">
        <v>0</v>
      </c>
      <c r="U418">
        <v>48</v>
      </c>
      <c r="V418">
        <v>48</v>
      </c>
      <c r="W418" t="s">
        <v>205</v>
      </c>
      <c r="X418" t="s">
        <v>267</v>
      </c>
      <c r="Y418">
        <v>1843.4698944632819</v>
      </c>
      <c r="Z418">
        <f t="shared" si="13"/>
        <v>0</v>
      </c>
      <c r="AA418">
        <v>23</v>
      </c>
      <c r="AB418">
        <v>1</v>
      </c>
      <c r="AC418">
        <v>1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1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1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1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1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1</v>
      </c>
      <c r="GL418">
        <v>0</v>
      </c>
      <c r="GM418">
        <v>0</v>
      </c>
    </row>
    <row r="419" spans="1:195" x14ac:dyDescent="0.45">
      <c r="A419" s="1">
        <v>417</v>
      </c>
      <c r="B419">
        <f t="shared" si="12"/>
        <v>1</v>
      </c>
      <c r="C419" t="s">
        <v>194</v>
      </c>
      <c r="D419" t="s">
        <v>226</v>
      </c>
      <c r="E419" t="s">
        <v>196</v>
      </c>
      <c r="F419" s="2">
        <v>42145.210416666669</v>
      </c>
      <c r="G419">
        <v>6</v>
      </c>
      <c r="H419">
        <v>557.93001559999993</v>
      </c>
      <c r="I419" s="2">
        <v>42147.210416666669</v>
      </c>
      <c r="J419" t="s">
        <v>210</v>
      </c>
      <c r="K419">
        <v>25</v>
      </c>
      <c r="L419">
        <v>268.54923079951749</v>
      </c>
      <c r="M419" t="s">
        <v>198</v>
      </c>
      <c r="N419">
        <v>3.391947</v>
      </c>
      <c r="O419">
        <v>0</v>
      </c>
      <c r="P419">
        <v>1</v>
      </c>
      <c r="Q419">
        <v>0</v>
      </c>
      <c r="R419">
        <v>1</v>
      </c>
      <c r="S419">
        <v>1</v>
      </c>
      <c r="T419">
        <v>0</v>
      </c>
      <c r="U419">
        <v>48</v>
      </c>
      <c r="V419">
        <v>24</v>
      </c>
      <c r="W419" t="s">
        <v>235</v>
      </c>
      <c r="X419" t="s">
        <v>267</v>
      </c>
      <c r="Y419">
        <v>7783.9278882997451</v>
      </c>
      <c r="Z419">
        <f t="shared" si="13"/>
        <v>24</v>
      </c>
      <c r="AA419">
        <v>5</v>
      </c>
      <c r="AB419">
        <v>1</v>
      </c>
      <c r="AC419">
        <v>1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1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1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1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1</v>
      </c>
      <c r="GJ419">
        <v>0</v>
      </c>
      <c r="GK419">
        <v>0</v>
      </c>
      <c r="GL419">
        <v>0</v>
      </c>
      <c r="GM419">
        <v>0</v>
      </c>
    </row>
    <row r="420" spans="1:195" x14ac:dyDescent="0.45">
      <c r="A420" s="1">
        <v>418</v>
      </c>
      <c r="B420">
        <f t="shared" si="12"/>
        <v>1</v>
      </c>
      <c r="C420" t="s">
        <v>201</v>
      </c>
      <c r="D420" t="s">
        <v>257</v>
      </c>
      <c r="E420" t="s">
        <v>196</v>
      </c>
      <c r="F420" s="2">
        <v>42145.4</v>
      </c>
      <c r="G420">
        <v>5</v>
      </c>
      <c r="H420">
        <v>369.9500122</v>
      </c>
      <c r="I420" s="2">
        <v>42147.4</v>
      </c>
      <c r="J420" t="s">
        <v>210</v>
      </c>
      <c r="K420">
        <v>17.16</v>
      </c>
      <c r="L420">
        <v>67.70079832510028</v>
      </c>
      <c r="M420" t="s">
        <v>202</v>
      </c>
      <c r="N420">
        <v>3.3775949999999999</v>
      </c>
      <c r="O420">
        <v>0</v>
      </c>
      <c r="P420">
        <v>1</v>
      </c>
      <c r="Q420">
        <v>0</v>
      </c>
      <c r="R420">
        <v>1</v>
      </c>
      <c r="S420">
        <v>1</v>
      </c>
      <c r="T420">
        <v>0</v>
      </c>
      <c r="U420">
        <v>48</v>
      </c>
      <c r="V420">
        <v>24</v>
      </c>
      <c r="W420" t="s">
        <v>235</v>
      </c>
      <c r="X420" t="s">
        <v>267</v>
      </c>
      <c r="Y420">
        <v>2151.925367781846</v>
      </c>
      <c r="Z420">
        <f t="shared" si="13"/>
        <v>24</v>
      </c>
      <c r="AA420">
        <v>9</v>
      </c>
      <c r="AB420">
        <v>0</v>
      </c>
      <c r="AC420">
        <v>2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1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1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1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1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1</v>
      </c>
      <c r="GJ420">
        <v>0</v>
      </c>
      <c r="GK420">
        <v>0</v>
      </c>
      <c r="GL420">
        <v>0</v>
      </c>
      <c r="GM420">
        <v>0</v>
      </c>
    </row>
    <row r="421" spans="1:195" x14ac:dyDescent="0.45">
      <c r="A421" s="1">
        <v>419</v>
      </c>
      <c r="B421">
        <f t="shared" si="12"/>
        <v>1</v>
      </c>
      <c r="C421" t="s">
        <v>201</v>
      </c>
      <c r="D421" t="s">
        <v>243</v>
      </c>
      <c r="E421" t="s">
        <v>196</v>
      </c>
      <c r="F421" s="2">
        <v>42145.458333333343</v>
      </c>
      <c r="G421">
        <v>19</v>
      </c>
      <c r="H421">
        <v>969.81002802</v>
      </c>
      <c r="I421" s="2">
        <v>42149.458333333343</v>
      </c>
      <c r="J421" t="s">
        <v>218</v>
      </c>
      <c r="K421">
        <v>36.260000000000012</v>
      </c>
      <c r="L421">
        <v>165.783713918144</v>
      </c>
      <c r="M421" t="s">
        <v>202</v>
      </c>
      <c r="N421">
        <v>3.3775949999999999</v>
      </c>
      <c r="O421">
        <v>0</v>
      </c>
      <c r="P421">
        <v>1</v>
      </c>
      <c r="Q421">
        <v>0</v>
      </c>
      <c r="R421">
        <v>1</v>
      </c>
      <c r="S421">
        <v>1</v>
      </c>
      <c r="T421">
        <v>0</v>
      </c>
      <c r="U421">
        <v>96</v>
      </c>
      <c r="V421">
        <v>48</v>
      </c>
      <c r="W421" t="s">
        <v>211</v>
      </c>
      <c r="X421" t="s">
        <v>267</v>
      </c>
      <c r="Y421">
        <v>2080.1839211073861</v>
      </c>
      <c r="Z421">
        <f t="shared" si="13"/>
        <v>48</v>
      </c>
      <c r="AA421">
        <v>11</v>
      </c>
      <c r="AB421">
        <v>1</v>
      </c>
      <c r="AC421">
        <v>2</v>
      </c>
      <c r="AD421">
        <v>1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1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1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1</v>
      </c>
      <c r="GD421">
        <v>0</v>
      </c>
      <c r="GE421">
        <v>0</v>
      </c>
      <c r="GF421">
        <v>0</v>
      </c>
      <c r="GG421">
        <v>0</v>
      </c>
      <c r="GH421">
        <v>1</v>
      </c>
      <c r="GI421">
        <v>0</v>
      </c>
      <c r="GJ421">
        <v>0</v>
      </c>
      <c r="GK421">
        <v>0</v>
      </c>
      <c r="GL421">
        <v>0</v>
      </c>
      <c r="GM421">
        <v>0</v>
      </c>
    </row>
    <row r="422" spans="1:195" x14ac:dyDescent="0.45">
      <c r="A422" s="1">
        <v>420</v>
      </c>
      <c r="B422">
        <f t="shared" si="12"/>
        <v>1</v>
      </c>
      <c r="C422" t="s">
        <v>201</v>
      </c>
      <c r="D422" t="s">
        <v>204</v>
      </c>
      <c r="E422" t="s">
        <v>196</v>
      </c>
      <c r="F422" s="2">
        <v>42145.575694444437</v>
      </c>
      <c r="G422">
        <v>15</v>
      </c>
      <c r="H422">
        <v>634.81999573999997</v>
      </c>
      <c r="I422" s="2">
        <v>42147.575694444437</v>
      </c>
      <c r="J422" t="s">
        <v>210</v>
      </c>
      <c r="K422">
        <v>11.02</v>
      </c>
      <c r="L422">
        <v>107.461005344768</v>
      </c>
      <c r="M422" t="s">
        <v>202</v>
      </c>
      <c r="N422">
        <v>3.3775949999999999</v>
      </c>
      <c r="O422">
        <v>0</v>
      </c>
      <c r="P422">
        <v>1</v>
      </c>
      <c r="Q422">
        <v>0</v>
      </c>
      <c r="R422">
        <v>1</v>
      </c>
      <c r="S422">
        <v>1</v>
      </c>
      <c r="T422">
        <v>0</v>
      </c>
      <c r="U422">
        <v>48</v>
      </c>
      <c r="V422">
        <v>24</v>
      </c>
      <c r="W422" t="s">
        <v>235</v>
      </c>
      <c r="X422" t="s">
        <v>267</v>
      </c>
      <c r="Y422">
        <v>2086.259385293788</v>
      </c>
      <c r="Z422">
        <f t="shared" si="13"/>
        <v>24</v>
      </c>
      <c r="AA422">
        <v>13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1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1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1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1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1</v>
      </c>
      <c r="GJ422">
        <v>0</v>
      </c>
      <c r="GK422">
        <v>0</v>
      </c>
      <c r="GL422">
        <v>0</v>
      </c>
      <c r="GM422">
        <v>0</v>
      </c>
    </row>
    <row r="423" spans="1:195" x14ac:dyDescent="0.45">
      <c r="A423" s="1">
        <v>421</v>
      </c>
      <c r="B423">
        <f t="shared" si="12"/>
        <v>1</v>
      </c>
      <c r="C423" t="s">
        <v>206</v>
      </c>
      <c r="D423" t="s">
        <v>225</v>
      </c>
      <c r="E423" t="s">
        <v>196</v>
      </c>
      <c r="F423" s="2">
        <v>42145.984027777777</v>
      </c>
      <c r="G423">
        <v>15</v>
      </c>
      <c r="H423">
        <v>999.75000383999998</v>
      </c>
      <c r="I423" s="2">
        <v>42147.984027777777</v>
      </c>
      <c r="J423" t="s">
        <v>210</v>
      </c>
      <c r="K423">
        <v>12.1</v>
      </c>
      <c r="L423">
        <v>210.81242</v>
      </c>
      <c r="M423" t="s">
        <v>227</v>
      </c>
      <c r="N423">
        <v>2.9841579999999999</v>
      </c>
      <c r="O423">
        <v>0</v>
      </c>
      <c r="P423">
        <v>1</v>
      </c>
      <c r="Q423">
        <v>0</v>
      </c>
      <c r="R423">
        <v>1</v>
      </c>
      <c r="S423">
        <v>1</v>
      </c>
      <c r="T423">
        <v>0</v>
      </c>
      <c r="U423">
        <v>48</v>
      </c>
      <c r="V423">
        <v>24</v>
      </c>
      <c r="W423" t="s">
        <v>235</v>
      </c>
      <c r="X423" t="s">
        <v>267</v>
      </c>
      <c r="Y423">
        <v>3457.8962316600209</v>
      </c>
      <c r="Z423">
        <f t="shared" si="13"/>
        <v>24</v>
      </c>
      <c r="AA423">
        <v>23</v>
      </c>
      <c r="AB423">
        <v>3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1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1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1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1</v>
      </c>
      <c r="GJ423">
        <v>0</v>
      </c>
      <c r="GK423">
        <v>0</v>
      </c>
      <c r="GL423">
        <v>0</v>
      </c>
      <c r="GM423">
        <v>0</v>
      </c>
    </row>
    <row r="424" spans="1:195" x14ac:dyDescent="0.45">
      <c r="A424" s="1">
        <v>422</v>
      </c>
      <c r="B424">
        <f t="shared" si="12"/>
        <v>1</v>
      </c>
      <c r="C424" t="s">
        <v>201</v>
      </c>
      <c r="D424" t="s">
        <v>207</v>
      </c>
      <c r="E424" t="s">
        <v>196</v>
      </c>
      <c r="F424" s="2">
        <v>42146.334722222222</v>
      </c>
      <c r="G424">
        <v>15</v>
      </c>
      <c r="H424">
        <v>715.85000600000001</v>
      </c>
      <c r="I424" s="2">
        <v>42148.334722222222</v>
      </c>
      <c r="J424" t="s">
        <v>210</v>
      </c>
      <c r="K424">
        <v>21.95</v>
      </c>
      <c r="L424">
        <v>110.49777945907201</v>
      </c>
      <c r="M424" t="s">
        <v>222</v>
      </c>
      <c r="N424">
        <v>2.911381</v>
      </c>
      <c r="O424">
        <v>0</v>
      </c>
      <c r="P424">
        <v>1</v>
      </c>
      <c r="Q424">
        <v>0</v>
      </c>
      <c r="R424">
        <v>1</v>
      </c>
      <c r="S424">
        <v>1</v>
      </c>
      <c r="T424">
        <v>0</v>
      </c>
      <c r="U424">
        <v>48</v>
      </c>
      <c r="V424">
        <v>24</v>
      </c>
      <c r="W424" t="s">
        <v>199</v>
      </c>
      <c r="X424" t="s">
        <v>267</v>
      </c>
      <c r="Y424">
        <v>2115.5105036878308</v>
      </c>
      <c r="Z424">
        <f t="shared" si="13"/>
        <v>24</v>
      </c>
      <c r="AA424">
        <v>8</v>
      </c>
      <c r="AB424">
        <v>0</v>
      </c>
      <c r="AC424">
        <v>1</v>
      </c>
      <c r="AD424">
        <v>2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1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1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1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1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1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1</v>
      </c>
      <c r="GK424">
        <v>0</v>
      </c>
      <c r="GL424">
        <v>0</v>
      </c>
      <c r="GM424">
        <v>0</v>
      </c>
    </row>
    <row r="425" spans="1:195" x14ac:dyDescent="0.45">
      <c r="A425" s="1">
        <v>423</v>
      </c>
      <c r="B425">
        <f t="shared" si="12"/>
        <v>0</v>
      </c>
      <c r="C425" t="s">
        <v>201</v>
      </c>
      <c r="D425" t="s">
        <v>246</v>
      </c>
      <c r="E425" t="s">
        <v>196</v>
      </c>
      <c r="F425" s="2">
        <v>42146.451388888891</v>
      </c>
      <c r="G425">
        <v>17</v>
      </c>
      <c r="H425">
        <v>899.80000686000005</v>
      </c>
      <c r="I425" s="2">
        <v>42148.451388888891</v>
      </c>
      <c r="J425" t="s">
        <v>197</v>
      </c>
      <c r="K425">
        <v>25.43</v>
      </c>
      <c r="L425">
        <v>180.85071165969021</v>
      </c>
      <c r="M425" t="s">
        <v>242</v>
      </c>
      <c r="N425">
        <v>3.7114950000000002</v>
      </c>
      <c r="O425">
        <v>0</v>
      </c>
      <c r="P425">
        <v>1</v>
      </c>
      <c r="Q425">
        <v>0</v>
      </c>
      <c r="R425">
        <v>1</v>
      </c>
      <c r="S425">
        <v>1</v>
      </c>
      <c r="T425">
        <v>0</v>
      </c>
      <c r="U425">
        <v>48</v>
      </c>
      <c r="V425">
        <v>96</v>
      </c>
      <c r="W425" t="s">
        <v>199</v>
      </c>
      <c r="X425" t="s">
        <v>267</v>
      </c>
      <c r="Y425">
        <v>11789.706477227161</v>
      </c>
      <c r="Z425">
        <f t="shared" si="13"/>
        <v>-48</v>
      </c>
      <c r="AA425">
        <v>10</v>
      </c>
      <c r="AB425">
        <v>1</v>
      </c>
      <c r="AC425">
        <v>1</v>
      </c>
      <c r="AD425">
        <v>0</v>
      </c>
      <c r="AE425">
        <v>1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1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1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1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1</v>
      </c>
      <c r="GK425">
        <v>0</v>
      </c>
      <c r="GL425">
        <v>0</v>
      </c>
      <c r="GM425">
        <v>0</v>
      </c>
    </row>
    <row r="426" spans="1:195" x14ac:dyDescent="0.45">
      <c r="A426" s="1">
        <v>424</v>
      </c>
      <c r="B426">
        <f t="shared" si="12"/>
        <v>0</v>
      </c>
      <c r="C426" t="s">
        <v>201</v>
      </c>
      <c r="D426" t="s">
        <v>226</v>
      </c>
      <c r="E426" t="s">
        <v>196</v>
      </c>
      <c r="F426" s="2">
        <v>42146.46597222222</v>
      </c>
      <c r="G426">
        <v>7</v>
      </c>
      <c r="H426">
        <v>489.91999812</v>
      </c>
      <c r="I426" s="2">
        <v>42149.46597222222</v>
      </c>
      <c r="J426" t="s">
        <v>197</v>
      </c>
      <c r="K426">
        <v>17.79</v>
      </c>
      <c r="L426">
        <v>85.079301459071999</v>
      </c>
      <c r="M426" t="s">
        <v>202</v>
      </c>
      <c r="N426">
        <v>3.3775949999999999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  <c r="U426">
        <v>72</v>
      </c>
      <c r="V426">
        <v>96</v>
      </c>
      <c r="W426" t="s">
        <v>211</v>
      </c>
      <c r="X426" t="s">
        <v>267</v>
      </c>
      <c r="Y426">
        <v>3281.092363295114</v>
      </c>
      <c r="Z426">
        <f t="shared" si="13"/>
        <v>-24</v>
      </c>
      <c r="AA426">
        <v>11</v>
      </c>
      <c r="AB426">
        <v>1</v>
      </c>
      <c r="AC426">
        <v>2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1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1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1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1</v>
      </c>
      <c r="GD426">
        <v>0</v>
      </c>
      <c r="GE426">
        <v>0</v>
      </c>
      <c r="GF426">
        <v>0</v>
      </c>
      <c r="GG426">
        <v>0</v>
      </c>
      <c r="GH426">
        <v>1</v>
      </c>
      <c r="GI426">
        <v>0</v>
      </c>
      <c r="GJ426">
        <v>0</v>
      </c>
      <c r="GK426">
        <v>0</v>
      </c>
      <c r="GL426">
        <v>0</v>
      </c>
      <c r="GM426">
        <v>0</v>
      </c>
    </row>
    <row r="427" spans="1:195" x14ac:dyDescent="0.45">
      <c r="A427" s="1">
        <v>425</v>
      </c>
      <c r="B427">
        <f t="shared" si="12"/>
        <v>1</v>
      </c>
      <c r="C427" t="s">
        <v>201</v>
      </c>
      <c r="D427" t="s">
        <v>221</v>
      </c>
      <c r="E427" t="s">
        <v>196</v>
      </c>
      <c r="F427" s="2">
        <v>42146.640972222223</v>
      </c>
      <c r="G427">
        <v>9</v>
      </c>
      <c r="H427">
        <v>364.90999978000002</v>
      </c>
      <c r="I427" s="2">
        <v>42148.640972222223</v>
      </c>
      <c r="J427" t="s">
        <v>210</v>
      </c>
      <c r="K427">
        <v>18.05</v>
      </c>
      <c r="L427">
        <v>79.478046979072005</v>
      </c>
      <c r="M427" t="s">
        <v>198</v>
      </c>
      <c r="N427">
        <v>3.391947</v>
      </c>
      <c r="O427">
        <v>0</v>
      </c>
      <c r="P427">
        <v>1</v>
      </c>
      <c r="Q427">
        <v>0</v>
      </c>
      <c r="R427">
        <v>1</v>
      </c>
      <c r="S427">
        <v>1</v>
      </c>
      <c r="T427">
        <v>0</v>
      </c>
      <c r="U427">
        <v>48</v>
      </c>
      <c r="V427">
        <v>24</v>
      </c>
      <c r="W427" t="s">
        <v>199</v>
      </c>
      <c r="X427" t="s">
        <v>267</v>
      </c>
      <c r="Y427">
        <v>8024.1099629172668</v>
      </c>
      <c r="Z427">
        <f t="shared" si="13"/>
        <v>24</v>
      </c>
      <c r="AA427">
        <v>15</v>
      </c>
      <c r="AB427">
        <v>0</v>
      </c>
      <c r="AC427">
        <v>2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1</v>
      </c>
      <c r="EC427">
        <v>0</v>
      </c>
      <c r="ED427">
        <v>0</v>
      </c>
      <c r="EE427">
        <v>0</v>
      </c>
      <c r="EF427">
        <v>0</v>
      </c>
      <c r="EG427">
        <v>1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1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1</v>
      </c>
      <c r="GK427">
        <v>0</v>
      </c>
      <c r="GL427">
        <v>0</v>
      </c>
      <c r="GM427">
        <v>0</v>
      </c>
    </row>
    <row r="428" spans="1:195" x14ac:dyDescent="0.45">
      <c r="A428" s="1">
        <v>426</v>
      </c>
      <c r="B428">
        <f t="shared" si="12"/>
        <v>0</v>
      </c>
      <c r="C428" t="s">
        <v>206</v>
      </c>
      <c r="D428" t="s">
        <v>207</v>
      </c>
      <c r="E428" t="s">
        <v>196</v>
      </c>
      <c r="F428" s="2">
        <v>42146.772222222222</v>
      </c>
      <c r="G428">
        <v>7</v>
      </c>
      <c r="H428">
        <v>369.98000339999999</v>
      </c>
      <c r="I428" s="2">
        <v>42150.772222222222</v>
      </c>
      <c r="J428" t="s">
        <v>197</v>
      </c>
      <c r="K428">
        <v>8.7000000000000011</v>
      </c>
      <c r="L428">
        <v>36.176578195085987</v>
      </c>
      <c r="M428" t="s">
        <v>229</v>
      </c>
      <c r="N428">
        <v>2.6770149999999999</v>
      </c>
      <c r="O428">
        <v>0</v>
      </c>
      <c r="P428">
        <v>1</v>
      </c>
      <c r="Q428">
        <v>0</v>
      </c>
      <c r="R428">
        <v>1</v>
      </c>
      <c r="S428">
        <v>1</v>
      </c>
      <c r="T428">
        <v>0</v>
      </c>
      <c r="U428">
        <v>96</v>
      </c>
      <c r="V428">
        <v>96</v>
      </c>
      <c r="W428" t="s">
        <v>203</v>
      </c>
      <c r="X428" t="s">
        <v>267</v>
      </c>
      <c r="Y428">
        <v>2171.0089916368702</v>
      </c>
      <c r="Z428">
        <f t="shared" si="13"/>
        <v>0</v>
      </c>
      <c r="AA428">
        <v>18</v>
      </c>
      <c r="AB428">
        <v>0</v>
      </c>
      <c r="AC428">
        <v>1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1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1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1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1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1</v>
      </c>
      <c r="GM428">
        <v>0</v>
      </c>
    </row>
    <row r="429" spans="1:195" x14ac:dyDescent="0.45">
      <c r="A429" s="1">
        <v>427</v>
      </c>
      <c r="B429">
        <f t="shared" si="12"/>
        <v>1</v>
      </c>
      <c r="C429" t="s">
        <v>201</v>
      </c>
      <c r="D429" t="s">
        <v>221</v>
      </c>
      <c r="E429" t="s">
        <v>196</v>
      </c>
      <c r="F429" s="2">
        <v>42147.239583333343</v>
      </c>
      <c r="G429">
        <v>6</v>
      </c>
      <c r="H429">
        <v>559.94001388000004</v>
      </c>
      <c r="I429" s="2">
        <v>42153.239583333343</v>
      </c>
      <c r="J429" t="s">
        <v>197</v>
      </c>
      <c r="K429">
        <v>6.5500000000000007</v>
      </c>
      <c r="L429">
        <v>53.154544864768013</v>
      </c>
      <c r="M429" t="s">
        <v>222</v>
      </c>
      <c r="N429">
        <v>2.911381</v>
      </c>
      <c r="O429">
        <v>0</v>
      </c>
      <c r="P429">
        <v>1</v>
      </c>
      <c r="Q429">
        <v>0</v>
      </c>
      <c r="R429">
        <v>1</v>
      </c>
      <c r="S429">
        <v>1</v>
      </c>
      <c r="T429">
        <v>0</v>
      </c>
      <c r="U429">
        <v>144</v>
      </c>
      <c r="V429">
        <v>96</v>
      </c>
      <c r="W429" t="s">
        <v>217</v>
      </c>
      <c r="X429" t="s">
        <v>267</v>
      </c>
      <c r="Y429">
        <v>3590.085091467884</v>
      </c>
      <c r="Z429">
        <f t="shared" si="13"/>
        <v>48</v>
      </c>
      <c r="AA429">
        <v>5</v>
      </c>
      <c r="AB429">
        <v>0</v>
      </c>
      <c r="AC429">
        <v>1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1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1</v>
      </c>
      <c r="EC429">
        <v>0</v>
      </c>
      <c r="ED429">
        <v>0</v>
      </c>
      <c r="EE429">
        <v>0</v>
      </c>
      <c r="EF429">
        <v>0</v>
      </c>
      <c r="EG429">
        <v>1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1</v>
      </c>
      <c r="GD429">
        <v>0</v>
      </c>
      <c r="GE429">
        <v>0</v>
      </c>
      <c r="GF429">
        <v>0</v>
      </c>
      <c r="GG429">
        <v>1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</row>
    <row r="430" spans="1:195" x14ac:dyDescent="0.45">
      <c r="A430" s="1">
        <v>428</v>
      </c>
      <c r="B430">
        <f t="shared" si="12"/>
        <v>1</v>
      </c>
      <c r="C430" t="s">
        <v>206</v>
      </c>
      <c r="D430" t="s">
        <v>238</v>
      </c>
      <c r="E430" t="s">
        <v>196</v>
      </c>
      <c r="F430" s="2">
        <v>42147.560416666667</v>
      </c>
      <c r="G430">
        <v>8</v>
      </c>
      <c r="H430">
        <v>449.89001459999997</v>
      </c>
      <c r="I430" s="2">
        <v>42149.560416666667</v>
      </c>
      <c r="J430" t="s">
        <v>210</v>
      </c>
      <c r="K430">
        <v>22.6</v>
      </c>
      <c r="L430">
        <v>116.12817032384</v>
      </c>
      <c r="M430" t="s">
        <v>202</v>
      </c>
      <c r="N430">
        <v>3.3775949999999999</v>
      </c>
      <c r="O430">
        <v>0</v>
      </c>
      <c r="P430">
        <v>1</v>
      </c>
      <c r="Q430">
        <v>0</v>
      </c>
      <c r="R430">
        <v>1</v>
      </c>
      <c r="S430">
        <v>1</v>
      </c>
      <c r="T430">
        <v>0</v>
      </c>
      <c r="U430">
        <v>48</v>
      </c>
      <c r="V430">
        <v>24</v>
      </c>
      <c r="W430" t="s">
        <v>211</v>
      </c>
      <c r="X430" t="s">
        <v>267</v>
      </c>
      <c r="Y430">
        <v>7122.2558031277704</v>
      </c>
      <c r="Z430">
        <f t="shared" si="13"/>
        <v>24</v>
      </c>
      <c r="AA430">
        <v>13</v>
      </c>
      <c r="AB430">
        <v>1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1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1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1</v>
      </c>
      <c r="GD430">
        <v>0</v>
      </c>
      <c r="GE430">
        <v>0</v>
      </c>
      <c r="GF430">
        <v>0</v>
      </c>
      <c r="GG430">
        <v>0</v>
      </c>
      <c r="GH430">
        <v>1</v>
      </c>
      <c r="GI430">
        <v>0</v>
      </c>
      <c r="GJ430">
        <v>0</v>
      </c>
      <c r="GK430">
        <v>0</v>
      </c>
      <c r="GL430">
        <v>0</v>
      </c>
      <c r="GM430">
        <v>0</v>
      </c>
    </row>
    <row r="431" spans="1:195" x14ac:dyDescent="0.45">
      <c r="A431" s="1">
        <v>429</v>
      </c>
      <c r="B431">
        <f t="shared" si="12"/>
        <v>1</v>
      </c>
      <c r="C431" t="s">
        <v>206</v>
      </c>
      <c r="D431" t="s">
        <v>195</v>
      </c>
      <c r="E431" t="s">
        <v>196</v>
      </c>
      <c r="F431" s="2">
        <v>42148.042361111111</v>
      </c>
      <c r="G431">
        <v>14</v>
      </c>
      <c r="H431">
        <v>929.87001029999999</v>
      </c>
      <c r="I431" s="2">
        <v>42150.042361111111</v>
      </c>
      <c r="J431" t="s">
        <v>210</v>
      </c>
      <c r="K431">
        <v>17.61</v>
      </c>
      <c r="L431">
        <v>115.268972287414</v>
      </c>
      <c r="M431" t="s">
        <v>229</v>
      </c>
      <c r="N431">
        <v>2.6770149999999999</v>
      </c>
      <c r="O431">
        <v>0</v>
      </c>
      <c r="P431">
        <v>1</v>
      </c>
      <c r="Q431">
        <v>0</v>
      </c>
      <c r="R431">
        <v>1</v>
      </c>
      <c r="S431">
        <v>1</v>
      </c>
      <c r="T431">
        <v>0</v>
      </c>
      <c r="U431">
        <v>48</v>
      </c>
      <c r="V431">
        <v>24</v>
      </c>
      <c r="W431" t="s">
        <v>203</v>
      </c>
      <c r="X431" t="s">
        <v>267</v>
      </c>
      <c r="Y431">
        <v>4236.3043835468616</v>
      </c>
      <c r="Z431">
        <f t="shared" si="13"/>
        <v>24</v>
      </c>
      <c r="AA431">
        <v>1</v>
      </c>
      <c r="AB431">
        <v>0</v>
      </c>
      <c r="AC431">
        <v>1</v>
      </c>
      <c r="AD431">
        <v>2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1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1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1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1</v>
      </c>
      <c r="GM431">
        <v>0</v>
      </c>
    </row>
    <row r="432" spans="1:195" x14ac:dyDescent="0.45">
      <c r="A432" s="1">
        <v>430</v>
      </c>
      <c r="B432">
        <f t="shared" si="12"/>
        <v>1</v>
      </c>
      <c r="C432" t="s">
        <v>201</v>
      </c>
      <c r="D432" t="s">
        <v>233</v>
      </c>
      <c r="E432" t="s">
        <v>196</v>
      </c>
      <c r="F432" s="2">
        <v>42148.202777777777</v>
      </c>
      <c r="G432">
        <v>5</v>
      </c>
      <c r="H432">
        <v>329.9900055</v>
      </c>
      <c r="I432" s="2">
        <v>42150.202777777777</v>
      </c>
      <c r="J432" t="s">
        <v>210</v>
      </c>
      <c r="K432">
        <v>2</v>
      </c>
      <c r="L432">
        <v>23.915169638468289</v>
      </c>
      <c r="M432" t="s">
        <v>228</v>
      </c>
      <c r="N432">
        <v>3.7446869999999999</v>
      </c>
      <c r="O432">
        <v>0</v>
      </c>
      <c r="P432">
        <v>1</v>
      </c>
      <c r="Q432">
        <v>0</v>
      </c>
      <c r="R432">
        <v>1</v>
      </c>
      <c r="S432">
        <v>1</v>
      </c>
      <c r="T432">
        <v>0</v>
      </c>
      <c r="U432">
        <v>48</v>
      </c>
      <c r="V432">
        <v>24</v>
      </c>
      <c r="W432" t="s">
        <v>203</v>
      </c>
      <c r="X432" t="s">
        <v>267</v>
      </c>
      <c r="Y432">
        <v>6861.0103131032693</v>
      </c>
      <c r="Z432">
        <f t="shared" si="13"/>
        <v>24</v>
      </c>
      <c r="AA432">
        <v>4</v>
      </c>
      <c r="AB432">
        <v>0</v>
      </c>
      <c r="AC432">
        <v>1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1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1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1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1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1</v>
      </c>
      <c r="GM432">
        <v>0</v>
      </c>
    </row>
    <row r="433" spans="1:195" x14ac:dyDescent="0.45">
      <c r="A433" s="1">
        <v>431</v>
      </c>
      <c r="B433">
        <f t="shared" si="12"/>
        <v>0</v>
      </c>
      <c r="C433" t="s">
        <v>201</v>
      </c>
      <c r="D433" t="s">
        <v>246</v>
      </c>
      <c r="E433" t="s">
        <v>196</v>
      </c>
      <c r="F433" s="2">
        <v>42148.524305555547</v>
      </c>
      <c r="G433">
        <v>5</v>
      </c>
      <c r="H433">
        <v>299.95000837999999</v>
      </c>
      <c r="I433" s="2">
        <v>42152.524305555547</v>
      </c>
      <c r="J433" t="s">
        <v>197</v>
      </c>
      <c r="K433">
        <v>19.75</v>
      </c>
      <c r="L433">
        <v>64.934724323839987</v>
      </c>
      <c r="M433" t="s">
        <v>208</v>
      </c>
      <c r="N433">
        <v>3.4709850000000002</v>
      </c>
      <c r="O433">
        <v>0</v>
      </c>
      <c r="P433">
        <v>1</v>
      </c>
      <c r="Q433">
        <v>1</v>
      </c>
      <c r="R433">
        <v>1</v>
      </c>
      <c r="S433">
        <v>1</v>
      </c>
      <c r="T433">
        <v>0</v>
      </c>
      <c r="U433">
        <v>96</v>
      </c>
      <c r="V433">
        <v>96</v>
      </c>
      <c r="W433" t="s">
        <v>205</v>
      </c>
      <c r="X433" t="s">
        <v>267</v>
      </c>
      <c r="Y433">
        <v>6996.5751066547027</v>
      </c>
      <c r="Z433">
        <f t="shared" si="13"/>
        <v>0</v>
      </c>
      <c r="AA433">
        <v>12</v>
      </c>
      <c r="AB433">
        <v>0</v>
      </c>
      <c r="AC433">
        <v>2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1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1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1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1</v>
      </c>
      <c r="GL433">
        <v>0</v>
      </c>
      <c r="GM433">
        <v>0</v>
      </c>
    </row>
    <row r="434" spans="1:195" x14ac:dyDescent="0.45">
      <c r="A434" s="1">
        <v>432</v>
      </c>
      <c r="B434">
        <f t="shared" si="12"/>
        <v>0</v>
      </c>
      <c r="C434" t="s">
        <v>194</v>
      </c>
      <c r="D434" t="s">
        <v>221</v>
      </c>
      <c r="E434" t="s">
        <v>196</v>
      </c>
      <c r="F434" s="2">
        <v>42148.815972222219</v>
      </c>
      <c r="G434">
        <v>9</v>
      </c>
      <c r="H434">
        <v>549.87000280000007</v>
      </c>
      <c r="I434" s="2">
        <v>42152.815972222219</v>
      </c>
      <c r="J434" t="s">
        <v>197</v>
      </c>
      <c r="K434">
        <v>14.17</v>
      </c>
      <c r="L434">
        <v>129.0898562886743</v>
      </c>
      <c r="M434" t="s">
        <v>202</v>
      </c>
      <c r="N434">
        <v>3.3775949999999999</v>
      </c>
      <c r="O434">
        <v>0</v>
      </c>
      <c r="P434">
        <v>1</v>
      </c>
      <c r="Q434">
        <v>0</v>
      </c>
      <c r="R434">
        <v>1</v>
      </c>
      <c r="S434">
        <v>1</v>
      </c>
      <c r="T434">
        <v>0</v>
      </c>
      <c r="U434">
        <v>96</v>
      </c>
      <c r="V434">
        <v>96</v>
      </c>
      <c r="W434" t="s">
        <v>205</v>
      </c>
      <c r="X434" t="s">
        <v>267</v>
      </c>
      <c r="Y434">
        <v>1280.7163360918239</v>
      </c>
      <c r="Z434">
        <f t="shared" si="13"/>
        <v>0</v>
      </c>
      <c r="AA434">
        <v>19</v>
      </c>
      <c r="AB434">
        <v>1</v>
      </c>
      <c r="AC434">
        <v>2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1</v>
      </c>
      <c r="EC434">
        <v>0</v>
      </c>
      <c r="ED434">
        <v>0</v>
      </c>
      <c r="EE434">
        <v>0</v>
      </c>
      <c r="EF434">
        <v>0</v>
      </c>
      <c r="EG434">
        <v>1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1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1</v>
      </c>
      <c r="GL434">
        <v>0</v>
      </c>
      <c r="GM434">
        <v>0</v>
      </c>
    </row>
    <row r="435" spans="1:195" x14ac:dyDescent="0.45">
      <c r="A435" s="1">
        <v>433</v>
      </c>
      <c r="B435">
        <f t="shared" si="12"/>
        <v>0</v>
      </c>
      <c r="C435" t="s">
        <v>194</v>
      </c>
      <c r="D435" t="s">
        <v>221</v>
      </c>
      <c r="E435" t="s">
        <v>196</v>
      </c>
      <c r="F435" s="2">
        <v>42149.09375</v>
      </c>
      <c r="G435">
        <v>6</v>
      </c>
      <c r="H435">
        <v>629.9400177</v>
      </c>
      <c r="I435" s="2">
        <v>42152.09375</v>
      </c>
      <c r="J435" t="s">
        <v>197</v>
      </c>
      <c r="K435">
        <v>3.96</v>
      </c>
      <c r="L435">
        <v>55.920618866028292</v>
      </c>
      <c r="M435" t="s">
        <v>216</v>
      </c>
      <c r="N435">
        <v>3.062424</v>
      </c>
      <c r="O435">
        <v>0</v>
      </c>
      <c r="P435">
        <v>1</v>
      </c>
      <c r="Q435">
        <v>0</v>
      </c>
      <c r="R435">
        <v>0</v>
      </c>
      <c r="S435">
        <v>1</v>
      </c>
      <c r="T435">
        <v>0</v>
      </c>
      <c r="U435">
        <v>72</v>
      </c>
      <c r="V435">
        <v>96</v>
      </c>
      <c r="W435" t="s">
        <v>205</v>
      </c>
      <c r="X435" t="s">
        <v>267</v>
      </c>
      <c r="Y435">
        <v>5045.5696673925204</v>
      </c>
      <c r="Z435">
        <f t="shared" si="13"/>
        <v>-24</v>
      </c>
      <c r="AA435">
        <v>2</v>
      </c>
      <c r="AB435">
        <v>0</v>
      </c>
      <c r="AC435">
        <v>1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1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1</v>
      </c>
      <c r="EC435">
        <v>0</v>
      </c>
      <c r="ED435">
        <v>0</v>
      </c>
      <c r="EE435">
        <v>0</v>
      </c>
      <c r="EF435">
        <v>0</v>
      </c>
      <c r="EG435">
        <v>1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1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1</v>
      </c>
      <c r="GL435">
        <v>0</v>
      </c>
      <c r="GM435">
        <v>0</v>
      </c>
    </row>
    <row r="436" spans="1:195" x14ac:dyDescent="0.45">
      <c r="A436" s="1">
        <v>434</v>
      </c>
      <c r="B436">
        <f t="shared" si="12"/>
        <v>1</v>
      </c>
      <c r="C436" t="s">
        <v>194</v>
      </c>
      <c r="D436" t="s">
        <v>215</v>
      </c>
      <c r="E436" t="s">
        <v>196</v>
      </c>
      <c r="F436" s="2">
        <v>42149.29791666667</v>
      </c>
      <c r="G436">
        <v>8</v>
      </c>
      <c r="H436">
        <v>419.86000067999998</v>
      </c>
      <c r="I436" s="2">
        <v>42151.29791666667</v>
      </c>
      <c r="J436" t="s">
        <v>210</v>
      </c>
      <c r="K436">
        <v>13.6</v>
      </c>
      <c r="L436">
        <v>128.360781729536</v>
      </c>
      <c r="M436" t="s">
        <v>236</v>
      </c>
      <c r="N436">
        <v>3.2897270000000001</v>
      </c>
      <c r="O436">
        <v>0</v>
      </c>
      <c r="P436">
        <v>1</v>
      </c>
      <c r="Q436">
        <v>0</v>
      </c>
      <c r="R436">
        <v>0</v>
      </c>
      <c r="S436">
        <v>1</v>
      </c>
      <c r="T436">
        <v>0</v>
      </c>
      <c r="U436">
        <v>48</v>
      </c>
      <c r="V436">
        <v>24</v>
      </c>
      <c r="W436" t="s">
        <v>214</v>
      </c>
      <c r="X436" t="s">
        <v>267</v>
      </c>
      <c r="Y436">
        <v>3422.3919548136282</v>
      </c>
      <c r="Z436">
        <f t="shared" si="13"/>
        <v>24</v>
      </c>
      <c r="AA436">
        <v>7</v>
      </c>
      <c r="AB436">
        <v>2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1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1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1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1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1</v>
      </c>
    </row>
    <row r="437" spans="1:195" x14ac:dyDescent="0.45">
      <c r="A437" s="1">
        <v>435</v>
      </c>
      <c r="B437">
        <f t="shared" si="12"/>
        <v>0</v>
      </c>
      <c r="C437" t="s">
        <v>201</v>
      </c>
      <c r="D437" t="s">
        <v>246</v>
      </c>
      <c r="E437" t="s">
        <v>196</v>
      </c>
      <c r="F437" s="2">
        <v>42149.954861111109</v>
      </c>
      <c r="G437">
        <v>12</v>
      </c>
      <c r="H437">
        <v>481.82999418000003</v>
      </c>
      <c r="I437" s="2">
        <v>42151.954861111109</v>
      </c>
      <c r="J437" t="s">
        <v>197</v>
      </c>
      <c r="K437">
        <v>8.15</v>
      </c>
      <c r="L437">
        <v>123.3707892</v>
      </c>
      <c r="M437" t="s">
        <v>236</v>
      </c>
      <c r="N437">
        <v>3.2897270000000001</v>
      </c>
      <c r="O437">
        <v>0</v>
      </c>
      <c r="P437">
        <v>1</v>
      </c>
      <c r="Q437">
        <v>0</v>
      </c>
      <c r="R437">
        <v>0</v>
      </c>
      <c r="S437">
        <v>1</v>
      </c>
      <c r="T437">
        <v>0</v>
      </c>
      <c r="U437">
        <v>48</v>
      </c>
      <c r="V437">
        <v>96</v>
      </c>
      <c r="W437" t="s">
        <v>214</v>
      </c>
      <c r="X437" t="s">
        <v>267</v>
      </c>
      <c r="Y437">
        <v>2887.6657571904848</v>
      </c>
      <c r="Z437">
        <f t="shared" si="13"/>
        <v>-48</v>
      </c>
      <c r="AA437">
        <v>22</v>
      </c>
      <c r="AB437">
        <v>2</v>
      </c>
      <c r="AC437">
        <v>0</v>
      </c>
      <c r="AD437">
        <v>1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1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1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1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1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1</v>
      </c>
    </row>
    <row r="438" spans="1:195" x14ac:dyDescent="0.45">
      <c r="A438" s="1">
        <v>436</v>
      </c>
      <c r="B438">
        <f t="shared" si="12"/>
        <v>1</v>
      </c>
      <c r="C438" t="s">
        <v>201</v>
      </c>
      <c r="D438" t="s">
        <v>207</v>
      </c>
      <c r="E438" t="s">
        <v>196</v>
      </c>
      <c r="F438" s="2">
        <v>42150.013194444437</v>
      </c>
      <c r="G438">
        <v>5</v>
      </c>
      <c r="H438">
        <v>299.98999786000002</v>
      </c>
      <c r="I438" s="2">
        <v>42156.013194444437</v>
      </c>
      <c r="J438" t="s">
        <v>197</v>
      </c>
      <c r="K438">
        <v>1.1599999999999999</v>
      </c>
      <c r="L438">
        <v>16.19567077244</v>
      </c>
      <c r="M438" t="s">
        <v>202</v>
      </c>
      <c r="N438">
        <v>3.3775949999999999</v>
      </c>
      <c r="O438">
        <v>0</v>
      </c>
      <c r="P438">
        <v>1</v>
      </c>
      <c r="Q438">
        <v>0</v>
      </c>
      <c r="R438">
        <v>0</v>
      </c>
      <c r="S438">
        <v>1</v>
      </c>
      <c r="T438">
        <v>0</v>
      </c>
      <c r="U438">
        <v>144</v>
      </c>
      <c r="V438">
        <v>96</v>
      </c>
      <c r="W438" t="s">
        <v>211</v>
      </c>
      <c r="X438" t="s">
        <v>268</v>
      </c>
      <c r="Y438">
        <v>7683.7976715043114</v>
      </c>
      <c r="Z438">
        <f t="shared" si="13"/>
        <v>48</v>
      </c>
      <c r="AA438">
        <v>0</v>
      </c>
      <c r="AB438">
        <v>0</v>
      </c>
      <c r="AC438">
        <v>0</v>
      </c>
      <c r="AD438">
        <v>1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1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1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1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1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1</v>
      </c>
      <c r="GI438">
        <v>0</v>
      </c>
      <c r="GJ438">
        <v>0</v>
      </c>
      <c r="GK438">
        <v>0</v>
      </c>
      <c r="GL438">
        <v>0</v>
      </c>
      <c r="GM438">
        <v>0</v>
      </c>
    </row>
    <row r="439" spans="1:195" x14ac:dyDescent="0.45">
      <c r="A439" s="1">
        <v>437</v>
      </c>
      <c r="B439">
        <f t="shared" si="12"/>
        <v>1</v>
      </c>
      <c r="C439" t="s">
        <v>201</v>
      </c>
      <c r="D439" t="s">
        <v>230</v>
      </c>
      <c r="E439" t="s">
        <v>196</v>
      </c>
      <c r="F439" s="2">
        <v>42150.363194444442</v>
      </c>
      <c r="G439">
        <v>12</v>
      </c>
      <c r="H439">
        <v>779.88999939999997</v>
      </c>
      <c r="I439" s="2">
        <v>42155.363194444442</v>
      </c>
      <c r="J439" t="s">
        <v>197</v>
      </c>
      <c r="K439">
        <v>7</v>
      </c>
      <c r="L439">
        <v>110.28067533157829</v>
      </c>
      <c r="M439" t="s">
        <v>236</v>
      </c>
      <c r="N439">
        <v>3.2897270000000001</v>
      </c>
      <c r="O439">
        <v>0</v>
      </c>
      <c r="P439">
        <v>1</v>
      </c>
      <c r="Q439">
        <v>0</v>
      </c>
      <c r="R439">
        <v>0</v>
      </c>
      <c r="S439">
        <v>1</v>
      </c>
      <c r="T439">
        <v>0</v>
      </c>
      <c r="U439">
        <v>120</v>
      </c>
      <c r="V439">
        <v>96</v>
      </c>
      <c r="W439" t="s">
        <v>199</v>
      </c>
      <c r="X439" t="s">
        <v>267</v>
      </c>
      <c r="Y439">
        <v>3433.9364180978018</v>
      </c>
      <c r="Z439">
        <f t="shared" si="13"/>
        <v>24</v>
      </c>
      <c r="AA439">
        <v>8</v>
      </c>
      <c r="AB439">
        <v>1</v>
      </c>
      <c r="AC439">
        <v>1</v>
      </c>
      <c r="AD439">
        <v>1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1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1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1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1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1</v>
      </c>
      <c r="GK439">
        <v>0</v>
      </c>
      <c r="GL439">
        <v>0</v>
      </c>
      <c r="GM439">
        <v>0</v>
      </c>
    </row>
    <row r="440" spans="1:195" x14ac:dyDescent="0.45">
      <c r="A440" s="1">
        <v>438</v>
      </c>
      <c r="B440">
        <f t="shared" si="12"/>
        <v>0</v>
      </c>
      <c r="C440" t="s">
        <v>201</v>
      </c>
      <c r="D440" t="s">
        <v>221</v>
      </c>
      <c r="E440" t="s">
        <v>196</v>
      </c>
      <c r="F440" s="2">
        <v>42150.46597222222</v>
      </c>
      <c r="G440">
        <v>6</v>
      </c>
      <c r="H440">
        <v>269.91000359999998</v>
      </c>
      <c r="I440" s="2">
        <v>42152.46597222222</v>
      </c>
      <c r="J440" t="s">
        <v>218</v>
      </c>
      <c r="K440">
        <v>4.6499999999999986</v>
      </c>
      <c r="L440">
        <v>71.653446000000002</v>
      </c>
      <c r="M440" t="s">
        <v>242</v>
      </c>
      <c r="N440">
        <v>3.7114950000000002</v>
      </c>
      <c r="O440">
        <v>0</v>
      </c>
      <c r="P440">
        <v>1</v>
      </c>
      <c r="Q440">
        <v>0</v>
      </c>
      <c r="R440">
        <v>0</v>
      </c>
      <c r="S440">
        <v>1</v>
      </c>
      <c r="T440">
        <v>0</v>
      </c>
      <c r="U440">
        <v>48</v>
      </c>
      <c r="V440">
        <v>48</v>
      </c>
      <c r="W440" t="s">
        <v>205</v>
      </c>
      <c r="X440" t="s">
        <v>267</v>
      </c>
      <c r="Y440">
        <v>9131.6951622669221</v>
      </c>
      <c r="Z440">
        <f t="shared" si="13"/>
        <v>0</v>
      </c>
      <c r="AA440">
        <v>11</v>
      </c>
      <c r="AB440">
        <v>1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1</v>
      </c>
      <c r="EC440">
        <v>0</v>
      </c>
      <c r="ED440">
        <v>0</v>
      </c>
      <c r="EE440">
        <v>0</v>
      </c>
      <c r="EF440">
        <v>0</v>
      </c>
      <c r="EG440">
        <v>1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1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1</v>
      </c>
      <c r="GL440">
        <v>0</v>
      </c>
      <c r="GM440">
        <v>0</v>
      </c>
    </row>
    <row r="441" spans="1:195" x14ac:dyDescent="0.45">
      <c r="A441" s="1">
        <v>439</v>
      </c>
      <c r="B441">
        <f t="shared" si="12"/>
        <v>1</v>
      </c>
      <c r="C441" t="s">
        <v>206</v>
      </c>
      <c r="D441" t="s">
        <v>215</v>
      </c>
      <c r="E441" t="s">
        <v>196</v>
      </c>
      <c r="F441" s="2">
        <v>42150.524305555547</v>
      </c>
      <c r="G441">
        <v>11</v>
      </c>
      <c r="H441">
        <v>569.92001723999999</v>
      </c>
      <c r="I441" s="2">
        <v>42156.524305555547</v>
      </c>
      <c r="J441" t="s">
        <v>197</v>
      </c>
      <c r="K441">
        <v>22.03</v>
      </c>
      <c r="L441">
        <v>91.516337403169985</v>
      </c>
      <c r="M441" t="s">
        <v>236</v>
      </c>
      <c r="N441">
        <v>3.2897270000000001</v>
      </c>
      <c r="O441">
        <v>0</v>
      </c>
      <c r="P441">
        <v>1</v>
      </c>
      <c r="Q441">
        <v>0</v>
      </c>
      <c r="R441">
        <v>0</v>
      </c>
      <c r="S441">
        <v>1</v>
      </c>
      <c r="T441">
        <v>0</v>
      </c>
      <c r="U441">
        <v>144</v>
      </c>
      <c r="V441">
        <v>96</v>
      </c>
      <c r="W441" t="s">
        <v>211</v>
      </c>
      <c r="X441" t="s">
        <v>268</v>
      </c>
      <c r="Y441">
        <v>3364.0428147621469</v>
      </c>
      <c r="Z441">
        <f t="shared" si="13"/>
        <v>48</v>
      </c>
      <c r="AA441">
        <v>12</v>
      </c>
      <c r="AB441">
        <v>0</v>
      </c>
      <c r="AC441">
        <v>1</v>
      </c>
      <c r="AD441">
        <v>3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1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1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1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1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1</v>
      </c>
      <c r="GI441">
        <v>0</v>
      </c>
      <c r="GJ441">
        <v>0</v>
      </c>
      <c r="GK441">
        <v>0</v>
      </c>
      <c r="GL441">
        <v>0</v>
      </c>
      <c r="GM441">
        <v>0</v>
      </c>
    </row>
    <row r="442" spans="1:195" x14ac:dyDescent="0.45">
      <c r="A442" s="1">
        <v>440</v>
      </c>
      <c r="B442">
        <f t="shared" si="12"/>
        <v>0</v>
      </c>
      <c r="C442" t="s">
        <v>206</v>
      </c>
      <c r="D442" t="s">
        <v>224</v>
      </c>
      <c r="E442" t="s">
        <v>196</v>
      </c>
      <c r="F442" s="2">
        <v>42150.568055555559</v>
      </c>
      <c r="G442">
        <v>6</v>
      </c>
      <c r="H442">
        <v>429.9400177</v>
      </c>
      <c r="I442" s="2">
        <v>42154.568055555559</v>
      </c>
      <c r="J442" t="s">
        <v>197</v>
      </c>
      <c r="K442">
        <v>21.11</v>
      </c>
      <c r="L442">
        <v>80.687743189868272</v>
      </c>
      <c r="M442" t="s">
        <v>198</v>
      </c>
      <c r="N442">
        <v>3.391947</v>
      </c>
      <c r="O442">
        <v>0</v>
      </c>
      <c r="P442">
        <v>1</v>
      </c>
      <c r="Q442">
        <v>0</v>
      </c>
      <c r="R442">
        <v>0</v>
      </c>
      <c r="S442">
        <v>1</v>
      </c>
      <c r="T442">
        <v>0</v>
      </c>
      <c r="U442">
        <v>96</v>
      </c>
      <c r="V442">
        <v>96</v>
      </c>
      <c r="W442" t="s">
        <v>235</v>
      </c>
      <c r="X442" t="s">
        <v>267</v>
      </c>
      <c r="Y442">
        <v>7365.6048371116731</v>
      </c>
      <c r="Z442">
        <f t="shared" si="13"/>
        <v>0</v>
      </c>
      <c r="AA442">
        <v>13</v>
      </c>
      <c r="AB442">
        <v>0</v>
      </c>
      <c r="AC442">
        <v>2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1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1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1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1</v>
      </c>
      <c r="GJ442">
        <v>0</v>
      </c>
      <c r="GK442">
        <v>0</v>
      </c>
      <c r="GL442">
        <v>0</v>
      </c>
      <c r="GM442">
        <v>0</v>
      </c>
    </row>
    <row r="443" spans="1:195" x14ac:dyDescent="0.45">
      <c r="A443" s="1">
        <v>441</v>
      </c>
      <c r="B443">
        <f t="shared" si="12"/>
        <v>0</v>
      </c>
      <c r="C443" t="s">
        <v>201</v>
      </c>
      <c r="D443" t="s">
        <v>252</v>
      </c>
      <c r="E443" t="s">
        <v>196</v>
      </c>
      <c r="F443" s="2">
        <v>42151.049305555563</v>
      </c>
      <c r="G443">
        <v>11</v>
      </c>
      <c r="H443">
        <v>579.92001342000003</v>
      </c>
      <c r="I443" s="2">
        <v>42153.049305555563</v>
      </c>
      <c r="J443" t="s">
        <v>197</v>
      </c>
      <c r="K443">
        <v>4.3099999999999996</v>
      </c>
      <c r="L443">
        <v>55.714711945358282</v>
      </c>
      <c r="M443" t="s">
        <v>198</v>
      </c>
      <c r="N443">
        <v>3.391947</v>
      </c>
      <c r="O443">
        <v>0</v>
      </c>
      <c r="P443">
        <v>1</v>
      </c>
      <c r="Q443">
        <v>0</v>
      </c>
      <c r="R443">
        <v>0</v>
      </c>
      <c r="S443">
        <v>1</v>
      </c>
      <c r="T443">
        <v>0</v>
      </c>
      <c r="U443">
        <v>48</v>
      </c>
      <c r="V443">
        <v>96</v>
      </c>
      <c r="W443" t="s">
        <v>217</v>
      </c>
      <c r="X443" t="s">
        <v>267</v>
      </c>
      <c r="Y443">
        <v>9916.9632629338757</v>
      </c>
      <c r="Z443">
        <f t="shared" si="13"/>
        <v>-48</v>
      </c>
      <c r="AA443">
        <v>1</v>
      </c>
      <c r="AB443">
        <v>0</v>
      </c>
      <c r="AC443">
        <v>1</v>
      </c>
      <c r="AD443">
        <v>1</v>
      </c>
      <c r="AE443">
        <v>0</v>
      </c>
      <c r="AF443">
        <v>1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1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1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1</v>
      </c>
      <c r="GD443">
        <v>0</v>
      </c>
      <c r="GE443">
        <v>0</v>
      </c>
      <c r="GF443">
        <v>0</v>
      </c>
      <c r="GG443">
        <v>1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</row>
    <row r="444" spans="1:195" x14ac:dyDescent="0.45">
      <c r="A444" s="1">
        <v>442</v>
      </c>
      <c r="B444">
        <f t="shared" si="12"/>
        <v>1</v>
      </c>
      <c r="C444" t="s">
        <v>206</v>
      </c>
      <c r="D444" t="s">
        <v>257</v>
      </c>
      <c r="E444" t="s">
        <v>196</v>
      </c>
      <c r="F444" s="2">
        <v>42151.254166666673</v>
      </c>
      <c r="G444">
        <v>5</v>
      </c>
      <c r="H444">
        <v>489.95000837999999</v>
      </c>
      <c r="I444" s="2">
        <v>42157.254166666673</v>
      </c>
      <c r="J444" t="s">
        <v>218</v>
      </c>
      <c r="K444">
        <v>6.870000000000001</v>
      </c>
      <c r="L444">
        <v>52.840523730796278</v>
      </c>
      <c r="M444" t="s">
        <v>198</v>
      </c>
      <c r="N444">
        <v>3.391947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0</v>
      </c>
      <c r="U444">
        <v>144</v>
      </c>
      <c r="V444">
        <v>48</v>
      </c>
      <c r="W444" t="s">
        <v>203</v>
      </c>
      <c r="X444" t="s">
        <v>268</v>
      </c>
      <c r="Y444">
        <v>5601.8025987192623</v>
      </c>
      <c r="Z444">
        <f t="shared" si="13"/>
        <v>96</v>
      </c>
      <c r="AA444">
        <v>6</v>
      </c>
      <c r="AB444">
        <v>0</v>
      </c>
      <c r="AC444">
        <v>2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1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1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1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1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1</v>
      </c>
      <c r="GM444">
        <v>0</v>
      </c>
    </row>
    <row r="445" spans="1:195" x14ac:dyDescent="0.45">
      <c r="A445" s="1">
        <v>443</v>
      </c>
      <c r="B445">
        <f t="shared" si="12"/>
        <v>1</v>
      </c>
      <c r="C445" t="s">
        <v>206</v>
      </c>
      <c r="D445" t="s">
        <v>241</v>
      </c>
      <c r="E445" t="s">
        <v>196</v>
      </c>
      <c r="F445" s="2">
        <v>42151.822916666657</v>
      </c>
      <c r="G445">
        <v>3</v>
      </c>
      <c r="H445">
        <v>399.98001099999999</v>
      </c>
      <c r="I445" s="2">
        <v>42153.822916666657</v>
      </c>
      <c r="J445" t="s">
        <v>210</v>
      </c>
      <c r="K445">
        <v>19.32</v>
      </c>
      <c r="L445">
        <v>251.29307538622001</v>
      </c>
      <c r="M445" t="s">
        <v>198</v>
      </c>
      <c r="N445">
        <v>3.391947</v>
      </c>
      <c r="O445">
        <v>0</v>
      </c>
      <c r="P445">
        <v>1</v>
      </c>
      <c r="Q445">
        <v>0</v>
      </c>
      <c r="R445">
        <v>0</v>
      </c>
      <c r="S445">
        <v>1</v>
      </c>
      <c r="T445">
        <v>0</v>
      </c>
      <c r="U445">
        <v>48</v>
      </c>
      <c r="V445">
        <v>24</v>
      </c>
      <c r="W445" t="s">
        <v>217</v>
      </c>
      <c r="X445" t="s">
        <v>267</v>
      </c>
      <c r="Y445">
        <v>7994.3427173283608</v>
      </c>
      <c r="Z445">
        <f t="shared" si="13"/>
        <v>24</v>
      </c>
      <c r="AA445">
        <v>19</v>
      </c>
      <c r="AB445">
        <v>1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1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1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1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1</v>
      </c>
      <c r="GD445">
        <v>0</v>
      </c>
      <c r="GE445">
        <v>0</v>
      </c>
      <c r="GF445">
        <v>0</v>
      </c>
      <c r="GG445">
        <v>1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</row>
    <row r="446" spans="1:195" x14ac:dyDescent="0.45">
      <c r="A446" s="1">
        <v>444</v>
      </c>
      <c r="B446">
        <f t="shared" si="12"/>
        <v>0</v>
      </c>
      <c r="C446" t="s">
        <v>194</v>
      </c>
      <c r="D446" t="s">
        <v>233</v>
      </c>
      <c r="E446" t="s">
        <v>196</v>
      </c>
      <c r="F446" s="2">
        <v>42151.998611111107</v>
      </c>
      <c r="G446">
        <v>6</v>
      </c>
      <c r="H446">
        <v>349.9500122</v>
      </c>
      <c r="I446" s="2">
        <v>42153.998611111107</v>
      </c>
      <c r="J446" t="s">
        <v>197</v>
      </c>
      <c r="K446">
        <v>19.91</v>
      </c>
      <c r="L446">
        <v>66.975262016949983</v>
      </c>
      <c r="M446" t="s">
        <v>198</v>
      </c>
      <c r="N446">
        <v>3.391947</v>
      </c>
      <c r="O446">
        <v>0</v>
      </c>
      <c r="P446">
        <v>1</v>
      </c>
      <c r="Q446">
        <v>0</v>
      </c>
      <c r="R446">
        <v>0</v>
      </c>
      <c r="S446">
        <v>1</v>
      </c>
      <c r="T446">
        <v>0</v>
      </c>
      <c r="U446">
        <v>48</v>
      </c>
      <c r="V446">
        <v>96</v>
      </c>
      <c r="W446" t="s">
        <v>217</v>
      </c>
      <c r="X446" t="s">
        <v>267</v>
      </c>
      <c r="Y446">
        <v>7723.3709846940455</v>
      </c>
      <c r="Z446">
        <f t="shared" si="13"/>
        <v>-48</v>
      </c>
      <c r="AA446">
        <v>23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1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1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1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1</v>
      </c>
      <c r="GD446">
        <v>0</v>
      </c>
      <c r="GE446">
        <v>0</v>
      </c>
      <c r="GF446">
        <v>0</v>
      </c>
      <c r="GG446">
        <v>1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</row>
    <row r="447" spans="1:195" x14ac:dyDescent="0.45">
      <c r="A447" s="1">
        <v>445</v>
      </c>
      <c r="B447">
        <f t="shared" si="12"/>
        <v>0</v>
      </c>
      <c r="C447" t="s">
        <v>194</v>
      </c>
      <c r="D447" t="s">
        <v>251</v>
      </c>
      <c r="E447" t="s">
        <v>196</v>
      </c>
      <c r="F447" s="2">
        <v>42152.15902777778</v>
      </c>
      <c r="G447">
        <v>6</v>
      </c>
      <c r="H447">
        <v>379.88999940000002</v>
      </c>
      <c r="I447" s="2">
        <v>42155.15902777778</v>
      </c>
      <c r="J447" t="s">
        <v>197</v>
      </c>
      <c r="K447">
        <v>6.11</v>
      </c>
      <c r="L447">
        <v>101.0754288660283</v>
      </c>
      <c r="M447" t="s">
        <v>198</v>
      </c>
      <c r="N447">
        <v>3.391947</v>
      </c>
      <c r="O447">
        <v>0</v>
      </c>
      <c r="P447">
        <v>1</v>
      </c>
      <c r="Q447">
        <v>0</v>
      </c>
      <c r="R447">
        <v>0</v>
      </c>
      <c r="S447">
        <v>1</v>
      </c>
      <c r="T447">
        <v>0</v>
      </c>
      <c r="U447">
        <v>72</v>
      </c>
      <c r="V447">
        <v>96</v>
      </c>
      <c r="W447" t="s">
        <v>199</v>
      </c>
      <c r="X447" t="s">
        <v>267</v>
      </c>
      <c r="Y447">
        <v>7779.5871574483781</v>
      </c>
      <c r="Z447">
        <f t="shared" si="13"/>
        <v>-24</v>
      </c>
      <c r="AA447">
        <v>3</v>
      </c>
      <c r="AB447">
        <v>1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1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1</v>
      </c>
      <c r="EC447">
        <v>0</v>
      </c>
      <c r="ED447">
        <v>0</v>
      </c>
      <c r="EE447">
        <v>0</v>
      </c>
      <c r="EF447">
        <v>1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1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1</v>
      </c>
      <c r="GK447">
        <v>0</v>
      </c>
      <c r="GL447">
        <v>0</v>
      </c>
      <c r="GM447">
        <v>0</v>
      </c>
    </row>
    <row r="448" spans="1:195" x14ac:dyDescent="0.45">
      <c r="A448" s="1">
        <v>446</v>
      </c>
      <c r="B448">
        <f t="shared" si="12"/>
        <v>0</v>
      </c>
      <c r="C448" t="s">
        <v>201</v>
      </c>
      <c r="D448" t="s">
        <v>221</v>
      </c>
      <c r="E448" t="s">
        <v>196</v>
      </c>
      <c r="F448" s="2">
        <v>42152.246527777781</v>
      </c>
      <c r="G448">
        <v>15</v>
      </c>
      <c r="H448">
        <v>761.90001103000009</v>
      </c>
      <c r="I448" s="2">
        <v>42156.246527777781</v>
      </c>
      <c r="J448" t="s">
        <v>197</v>
      </c>
      <c r="K448">
        <v>32.39</v>
      </c>
      <c r="L448">
        <v>118.047853918144</v>
      </c>
      <c r="M448" t="s">
        <v>198</v>
      </c>
      <c r="N448">
        <v>3.391947</v>
      </c>
      <c r="O448">
        <v>0</v>
      </c>
      <c r="P448">
        <v>1</v>
      </c>
      <c r="Q448">
        <v>0</v>
      </c>
      <c r="R448">
        <v>0</v>
      </c>
      <c r="S448">
        <v>1</v>
      </c>
      <c r="T448">
        <v>0</v>
      </c>
      <c r="U448">
        <v>96</v>
      </c>
      <c r="V448">
        <v>96</v>
      </c>
      <c r="W448" t="s">
        <v>211</v>
      </c>
      <c r="X448" t="s">
        <v>268</v>
      </c>
      <c r="Y448">
        <v>8430.4042743940845</v>
      </c>
      <c r="Z448">
        <f t="shared" si="13"/>
        <v>0</v>
      </c>
      <c r="AA448">
        <v>5</v>
      </c>
      <c r="AB448">
        <v>0</v>
      </c>
      <c r="AC448">
        <v>2</v>
      </c>
      <c r="AD448">
        <v>1</v>
      </c>
      <c r="AE448">
        <v>2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1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1</v>
      </c>
      <c r="EC448">
        <v>0</v>
      </c>
      <c r="ED448">
        <v>0</v>
      </c>
      <c r="EE448">
        <v>0</v>
      </c>
      <c r="EF448">
        <v>0</v>
      </c>
      <c r="EG448">
        <v>1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1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1</v>
      </c>
      <c r="GI448">
        <v>0</v>
      </c>
      <c r="GJ448">
        <v>0</v>
      </c>
      <c r="GK448">
        <v>0</v>
      </c>
      <c r="GL448">
        <v>0</v>
      </c>
      <c r="GM448">
        <v>0</v>
      </c>
    </row>
    <row r="449" spans="1:195" x14ac:dyDescent="0.45">
      <c r="A449" s="1">
        <v>447</v>
      </c>
      <c r="B449">
        <f t="shared" si="12"/>
        <v>1</v>
      </c>
      <c r="C449" t="s">
        <v>206</v>
      </c>
      <c r="D449" t="s">
        <v>195</v>
      </c>
      <c r="E449" t="s">
        <v>196</v>
      </c>
      <c r="F449" s="2">
        <v>42152.421527777777</v>
      </c>
      <c r="G449">
        <v>4</v>
      </c>
      <c r="H449">
        <v>319.9599991</v>
      </c>
      <c r="I449" s="2">
        <v>42158.421527777777</v>
      </c>
      <c r="J449" t="s">
        <v>197</v>
      </c>
      <c r="K449">
        <v>8.9400000000000013</v>
      </c>
      <c r="L449">
        <v>42.040929729536003</v>
      </c>
      <c r="M449" t="s">
        <v>198</v>
      </c>
      <c r="N449">
        <v>3.391947</v>
      </c>
      <c r="O449">
        <v>0</v>
      </c>
      <c r="P449">
        <v>1</v>
      </c>
      <c r="Q449">
        <v>0</v>
      </c>
      <c r="R449">
        <v>0</v>
      </c>
      <c r="S449">
        <v>1</v>
      </c>
      <c r="T449">
        <v>0</v>
      </c>
      <c r="U449">
        <v>144</v>
      </c>
      <c r="V449">
        <v>96</v>
      </c>
      <c r="W449" t="s">
        <v>214</v>
      </c>
      <c r="X449" t="s">
        <v>268</v>
      </c>
      <c r="Y449">
        <v>7055.5909374185139</v>
      </c>
      <c r="Z449">
        <f t="shared" si="13"/>
        <v>48</v>
      </c>
      <c r="AA449">
        <v>10</v>
      </c>
      <c r="AB449">
        <v>0</v>
      </c>
      <c r="AC449">
        <v>1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1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1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1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1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1</v>
      </c>
    </row>
    <row r="450" spans="1:195" x14ac:dyDescent="0.45">
      <c r="A450" s="1">
        <v>448</v>
      </c>
      <c r="B450">
        <f t="shared" si="12"/>
        <v>1</v>
      </c>
      <c r="C450" t="s">
        <v>194</v>
      </c>
      <c r="D450" t="s">
        <v>221</v>
      </c>
      <c r="E450" t="s">
        <v>196</v>
      </c>
      <c r="F450" s="2">
        <v>42152.552777777782</v>
      </c>
      <c r="G450">
        <v>10</v>
      </c>
      <c r="H450">
        <v>341.88999935999999</v>
      </c>
      <c r="I450" s="2">
        <v>42157.552777777782</v>
      </c>
      <c r="J450" t="s">
        <v>197</v>
      </c>
      <c r="K450">
        <v>4.0999999999999996</v>
      </c>
      <c r="L450">
        <v>58.420477693110001</v>
      </c>
      <c r="M450" t="s">
        <v>198</v>
      </c>
      <c r="N450">
        <v>3.391947</v>
      </c>
      <c r="O450">
        <v>0</v>
      </c>
      <c r="P450">
        <v>1</v>
      </c>
      <c r="Q450">
        <v>0</v>
      </c>
      <c r="R450">
        <v>0</v>
      </c>
      <c r="S450">
        <v>1</v>
      </c>
      <c r="T450">
        <v>0</v>
      </c>
      <c r="U450">
        <v>120</v>
      </c>
      <c r="V450">
        <v>96</v>
      </c>
      <c r="W450" t="s">
        <v>203</v>
      </c>
      <c r="X450" t="s">
        <v>268</v>
      </c>
      <c r="Y450">
        <v>9887.36112663108</v>
      </c>
      <c r="Z450">
        <f t="shared" si="13"/>
        <v>24</v>
      </c>
      <c r="AA450">
        <v>13</v>
      </c>
      <c r="AB450">
        <v>1</v>
      </c>
      <c r="AC450">
        <v>0</v>
      </c>
      <c r="AD450">
        <v>2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1</v>
      </c>
      <c r="EC450">
        <v>0</v>
      </c>
      <c r="ED450">
        <v>0</v>
      </c>
      <c r="EE450">
        <v>0</v>
      </c>
      <c r="EF450">
        <v>0</v>
      </c>
      <c r="EG450">
        <v>1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1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1</v>
      </c>
      <c r="GM450">
        <v>0</v>
      </c>
    </row>
    <row r="451" spans="1:195" x14ac:dyDescent="0.45">
      <c r="A451" s="1">
        <v>449</v>
      </c>
      <c r="B451">
        <f t="shared" ref="B451:B514" si="14">IF(U451&gt;V451,1,0)</f>
        <v>1</v>
      </c>
      <c r="C451" t="s">
        <v>194</v>
      </c>
      <c r="D451" t="s">
        <v>257</v>
      </c>
      <c r="E451" t="s">
        <v>196</v>
      </c>
      <c r="F451" s="2">
        <v>42152.713888888888</v>
      </c>
      <c r="G451">
        <v>11</v>
      </c>
      <c r="H451">
        <v>729.93001556000002</v>
      </c>
      <c r="I451" s="2">
        <v>42158.713888888888</v>
      </c>
      <c r="J451" t="s">
        <v>197</v>
      </c>
      <c r="K451">
        <v>22.27</v>
      </c>
      <c r="L451">
        <v>96.883413962308282</v>
      </c>
      <c r="M451" t="s">
        <v>198</v>
      </c>
      <c r="N451">
        <v>3.391947</v>
      </c>
      <c r="O451">
        <v>0</v>
      </c>
      <c r="P451">
        <v>1</v>
      </c>
      <c r="Q451">
        <v>0</v>
      </c>
      <c r="R451">
        <v>0</v>
      </c>
      <c r="S451">
        <v>1</v>
      </c>
      <c r="T451">
        <v>0</v>
      </c>
      <c r="U451">
        <v>144</v>
      </c>
      <c r="V451">
        <v>96</v>
      </c>
      <c r="W451" t="s">
        <v>214</v>
      </c>
      <c r="X451" t="s">
        <v>268</v>
      </c>
      <c r="Y451">
        <v>6223.553011791726</v>
      </c>
      <c r="Z451">
        <f t="shared" ref="Z451:Z514" si="15">U451-V451</f>
        <v>48</v>
      </c>
      <c r="AA451">
        <v>17</v>
      </c>
      <c r="AB451">
        <v>0</v>
      </c>
      <c r="AC451">
        <v>2</v>
      </c>
      <c r="AD451">
        <v>1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1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1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1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1</v>
      </c>
    </row>
    <row r="452" spans="1:195" x14ac:dyDescent="0.45">
      <c r="A452" s="1">
        <v>450</v>
      </c>
      <c r="B452">
        <f t="shared" si="14"/>
        <v>0</v>
      </c>
      <c r="C452" t="s">
        <v>206</v>
      </c>
      <c r="D452" t="s">
        <v>204</v>
      </c>
      <c r="E452" t="s">
        <v>196</v>
      </c>
      <c r="F452" s="2">
        <v>42152.801388888889</v>
      </c>
      <c r="G452">
        <v>12</v>
      </c>
      <c r="H452">
        <v>1049.8500061</v>
      </c>
      <c r="I452" s="2">
        <v>42154.801388888889</v>
      </c>
      <c r="J452" t="s">
        <v>197</v>
      </c>
      <c r="K452">
        <v>7.5299999999999994</v>
      </c>
      <c r="L452">
        <v>123.495126</v>
      </c>
      <c r="M452" t="s">
        <v>198</v>
      </c>
      <c r="N452">
        <v>3.391947</v>
      </c>
      <c r="O452">
        <v>0</v>
      </c>
      <c r="P452">
        <v>1</v>
      </c>
      <c r="Q452">
        <v>0</v>
      </c>
      <c r="R452">
        <v>0</v>
      </c>
      <c r="S452">
        <v>1</v>
      </c>
      <c r="T452">
        <v>0</v>
      </c>
      <c r="U452">
        <v>48</v>
      </c>
      <c r="V452">
        <v>96</v>
      </c>
      <c r="W452" t="s">
        <v>235</v>
      </c>
      <c r="X452" t="s">
        <v>267</v>
      </c>
      <c r="Y452">
        <v>6440.4375120665518</v>
      </c>
      <c r="Z452">
        <f t="shared" si="15"/>
        <v>-48</v>
      </c>
      <c r="AA452">
        <v>19</v>
      </c>
      <c r="AB452">
        <v>1</v>
      </c>
      <c r="AC452">
        <v>0</v>
      </c>
      <c r="AD452">
        <v>0</v>
      </c>
      <c r="AE452">
        <v>2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1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1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1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1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1</v>
      </c>
      <c r="GJ452">
        <v>0</v>
      </c>
      <c r="GK452">
        <v>0</v>
      </c>
      <c r="GL452">
        <v>0</v>
      </c>
      <c r="GM452">
        <v>0</v>
      </c>
    </row>
    <row r="453" spans="1:195" x14ac:dyDescent="0.45">
      <c r="A453" s="1">
        <v>451</v>
      </c>
      <c r="B453">
        <f t="shared" si="14"/>
        <v>0</v>
      </c>
      <c r="C453" t="s">
        <v>201</v>
      </c>
      <c r="D453" t="s">
        <v>221</v>
      </c>
      <c r="E453" t="s">
        <v>196</v>
      </c>
      <c r="F453" s="2">
        <v>42152.874305555553</v>
      </c>
      <c r="G453">
        <v>7</v>
      </c>
      <c r="H453">
        <v>659.93001174000005</v>
      </c>
      <c r="I453" s="2">
        <v>42154.874305555553</v>
      </c>
      <c r="J453" t="s">
        <v>197</v>
      </c>
      <c r="K453">
        <v>7.07</v>
      </c>
      <c r="L453">
        <v>61.188064864768009</v>
      </c>
      <c r="M453" t="s">
        <v>198</v>
      </c>
      <c r="N453">
        <v>3.391947</v>
      </c>
      <c r="O453">
        <v>0</v>
      </c>
      <c r="P453">
        <v>1</v>
      </c>
      <c r="Q453">
        <v>0</v>
      </c>
      <c r="R453">
        <v>0</v>
      </c>
      <c r="S453">
        <v>1</v>
      </c>
      <c r="T453">
        <v>0</v>
      </c>
      <c r="U453">
        <v>48</v>
      </c>
      <c r="V453">
        <v>96</v>
      </c>
      <c r="W453" t="s">
        <v>235</v>
      </c>
      <c r="X453" t="s">
        <v>267</v>
      </c>
      <c r="Y453">
        <v>9951.7378878418967</v>
      </c>
      <c r="Z453">
        <f t="shared" si="15"/>
        <v>-48</v>
      </c>
      <c r="AA453">
        <v>20</v>
      </c>
      <c r="AB453">
        <v>0</v>
      </c>
      <c r="AC453">
        <v>1</v>
      </c>
      <c r="AD453">
        <v>0</v>
      </c>
      <c r="AE453">
        <v>2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1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1</v>
      </c>
      <c r="EC453">
        <v>0</v>
      </c>
      <c r="ED453">
        <v>0</v>
      </c>
      <c r="EE453">
        <v>0</v>
      </c>
      <c r="EF453">
        <v>0</v>
      </c>
      <c r="EG453">
        <v>1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1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1</v>
      </c>
      <c r="GJ453">
        <v>0</v>
      </c>
      <c r="GK453">
        <v>0</v>
      </c>
      <c r="GL453">
        <v>0</v>
      </c>
      <c r="GM453">
        <v>0</v>
      </c>
    </row>
    <row r="454" spans="1:195" x14ac:dyDescent="0.45">
      <c r="A454" s="1">
        <v>452</v>
      </c>
      <c r="B454">
        <f t="shared" si="14"/>
        <v>1</v>
      </c>
      <c r="C454" t="s">
        <v>201</v>
      </c>
      <c r="D454" t="s">
        <v>221</v>
      </c>
      <c r="E454" t="s">
        <v>196</v>
      </c>
      <c r="F454" s="2">
        <v>42153.107638888891</v>
      </c>
      <c r="G454">
        <v>8</v>
      </c>
      <c r="H454">
        <v>429.97000120000001</v>
      </c>
      <c r="I454" s="2">
        <v>42156.107638888891</v>
      </c>
      <c r="J454" t="s">
        <v>218</v>
      </c>
      <c r="K454">
        <v>12.65</v>
      </c>
      <c r="L454">
        <v>49.163523059854001</v>
      </c>
      <c r="M454" t="s">
        <v>198</v>
      </c>
      <c r="N454">
        <v>3.391947</v>
      </c>
      <c r="O454">
        <v>0</v>
      </c>
      <c r="P454">
        <v>1</v>
      </c>
      <c r="Q454">
        <v>0</v>
      </c>
      <c r="R454">
        <v>0</v>
      </c>
      <c r="S454">
        <v>1</v>
      </c>
      <c r="T454">
        <v>0</v>
      </c>
      <c r="U454">
        <v>72</v>
      </c>
      <c r="V454">
        <v>48</v>
      </c>
      <c r="W454" t="s">
        <v>211</v>
      </c>
      <c r="X454" t="s">
        <v>268</v>
      </c>
      <c r="Y454">
        <v>11226.599729645341</v>
      </c>
      <c r="Z454">
        <f t="shared" si="15"/>
        <v>24</v>
      </c>
      <c r="AA454">
        <v>2</v>
      </c>
      <c r="AB454">
        <v>0</v>
      </c>
      <c r="AC454">
        <v>1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1</v>
      </c>
      <c r="EC454">
        <v>0</v>
      </c>
      <c r="ED454">
        <v>0</v>
      </c>
      <c r="EE454">
        <v>0</v>
      </c>
      <c r="EF454">
        <v>0</v>
      </c>
      <c r="EG454">
        <v>1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1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1</v>
      </c>
      <c r="GI454">
        <v>0</v>
      </c>
      <c r="GJ454">
        <v>0</v>
      </c>
      <c r="GK454">
        <v>0</v>
      </c>
      <c r="GL454">
        <v>0</v>
      </c>
      <c r="GM454">
        <v>0</v>
      </c>
    </row>
    <row r="455" spans="1:195" x14ac:dyDescent="0.45">
      <c r="A455" s="1">
        <v>453</v>
      </c>
      <c r="B455">
        <f t="shared" si="14"/>
        <v>0</v>
      </c>
      <c r="C455" t="s">
        <v>194</v>
      </c>
      <c r="D455" t="s">
        <v>221</v>
      </c>
      <c r="E455" t="s">
        <v>196</v>
      </c>
      <c r="F455" s="2">
        <v>42153.910416666673</v>
      </c>
      <c r="G455">
        <v>8</v>
      </c>
      <c r="H455">
        <v>409.85000228000001</v>
      </c>
      <c r="I455" s="2">
        <v>42156.910416666673</v>
      </c>
      <c r="J455" t="s">
        <v>197</v>
      </c>
      <c r="K455">
        <v>10.6</v>
      </c>
      <c r="L455">
        <v>132.43831886476801</v>
      </c>
      <c r="M455" t="s">
        <v>198</v>
      </c>
      <c r="N455">
        <v>3.391947</v>
      </c>
      <c r="O455">
        <v>0</v>
      </c>
      <c r="P455">
        <v>1</v>
      </c>
      <c r="Q455">
        <v>0</v>
      </c>
      <c r="R455">
        <v>0</v>
      </c>
      <c r="S455">
        <v>1</v>
      </c>
      <c r="T455">
        <v>0</v>
      </c>
      <c r="U455">
        <v>72</v>
      </c>
      <c r="V455">
        <v>96</v>
      </c>
      <c r="W455" t="s">
        <v>211</v>
      </c>
      <c r="X455" t="s">
        <v>268</v>
      </c>
      <c r="Y455">
        <v>8482.3630688593294</v>
      </c>
      <c r="Z455">
        <f t="shared" si="15"/>
        <v>-24</v>
      </c>
      <c r="AA455">
        <v>21</v>
      </c>
      <c r="AB455">
        <v>2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1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1</v>
      </c>
      <c r="EC455">
        <v>0</v>
      </c>
      <c r="ED455">
        <v>0</v>
      </c>
      <c r="EE455">
        <v>0</v>
      </c>
      <c r="EF455">
        <v>0</v>
      </c>
      <c r="EG455">
        <v>1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1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1</v>
      </c>
      <c r="GI455">
        <v>0</v>
      </c>
      <c r="GJ455">
        <v>0</v>
      </c>
      <c r="GK455">
        <v>0</v>
      </c>
      <c r="GL455">
        <v>0</v>
      </c>
      <c r="GM455">
        <v>0</v>
      </c>
    </row>
    <row r="456" spans="1:195" x14ac:dyDescent="0.45">
      <c r="A456" s="1">
        <v>454</v>
      </c>
      <c r="B456">
        <f t="shared" si="14"/>
        <v>0</v>
      </c>
      <c r="C456" t="s">
        <v>201</v>
      </c>
      <c r="D456" t="s">
        <v>231</v>
      </c>
      <c r="E456" t="s">
        <v>196</v>
      </c>
      <c r="F456" s="2">
        <v>42153.96875</v>
      </c>
      <c r="G456">
        <v>11</v>
      </c>
      <c r="H456">
        <v>719.91000359999998</v>
      </c>
      <c r="I456" s="2">
        <v>42155.96875</v>
      </c>
      <c r="J456" t="s">
        <v>197</v>
      </c>
      <c r="K456">
        <v>29.01</v>
      </c>
      <c r="L456">
        <v>111.056729439596</v>
      </c>
      <c r="M456" t="s">
        <v>198</v>
      </c>
      <c r="N456">
        <v>3.391947</v>
      </c>
      <c r="O456">
        <v>0</v>
      </c>
      <c r="P456">
        <v>1</v>
      </c>
      <c r="Q456">
        <v>0</v>
      </c>
      <c r="R456">
        <v>0</v>
      </c>
      <c r="S456">
        <v>1</v>
      </c>
      <c r="T456">
        <v>0</v>
      </c>
      <c r="U456">
        <v>48</v>
      </c>
      <c r="V456">
        <v>96</v>
      </c>
      <c r="W456" t="s">
        <v>199</v>
      </c>
      <c r="X456" t="s">
        <v>267</v>
      </c>
      <c r="Y456">
        <v>7832.629193765878</v>
      </c>
      <c r="Z456">
        <f t="shared" si="15"/>
        <v>-48</v>
      </c>
      <c r="AA456">
        <v>23</v>
      </c>
      <c r="AB456">
        <v>0</v>
      </c>
      <c r="AC456">
        <v>2</v>
      </c>
      <c r="AD456">
        <v>1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1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1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1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1</v>
      </c>
      <c r="GK456">
        <v>0</v>
      </c>
      <c r="GL456">
        <v>0</v>
      </c>
      <c r="GM456">
        <v>0</v>
      </c>
    </row>
    <row r="457" spans="1:195" x14ac:dyDescent="0.45">
      <c r="A457" s="1">
        <v>455</v>
      </c>
      <c r="B457">
        <f t="shared" si="14"/>
        <v>0</v>
      </c>
      <c r="C457" t="s">
        <v>201</v>
      </c>
      <c r="D457" t="s">
        <v>238</v>
      </c>
      <c r="E457" t="s">
        <v>196</v>
      </c>
      <c r="F457" s="2">
        <v>42154.363194444442</v>
      </c>
      <c r="G457">
        <v>12</v>
      </c>
      <c r="H457">
        <v>567.92999453000004</v>
      </c>
      <c r="I457" s="2">
        <v>42158.363194444442</v>
      </c>
      <c r="J457" t="s">
        <v>197</v>
      </c>
      <c r="K457">
        <v>4.38</v>
      </c>
      <c r="L457">
        <v>52.783952465550001</v>
      </c>
      <c r="M457" t="s">
        <v>198</v>
      </c>
      <c r="N457">
        <v>3.391947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96</v>
      </c>
      <c r="V457">
        <v>96</v>
      </c>
      <c r="W457" t="s">
        <v>214</v>
      </c>
      <c r="X457" t="s">
        <v>268</v>
      </c>
      <c r="Y457">
        <v>7677.364253149186</v>
      </c>
      <c r="Z457">
        <f t="shared" si="15"/>
        <v>0</v>
      </c>
      <c r="AA457">
        <v>8</v>
      </c>
      <c r="AB457">
        <v>0</v>
      </c>
      <c r="AC457">
        <v>0</v>
      </c>
      <c r="AD457">
        <v>2</v>
      </c>
      <c r="AE457">
        <v>1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1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1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1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1</v>
      </c>
    </row>
    <row r="458" spans="1:195" x14ac:dyDescent="0.45">
      <c r="A458" s="1">
        <v>456</v>
      </c>
      <c r="B458">
        <f t="shared" si="14"/>
        <v>0</v>
      </c>
      <c r="C458" t="s">
        <v>194</v>
      </c>
      <c r="D458" t="s">
        <v>230</v>
      </c>
      <c r="E458" t="s">
        <v>196</v>
      </c>
      <c r="F458" s="2">
        <v>42154.728472222218</v>
      </c>
      <c r="G458">
        <v>11</v>
      </c>
      <c r="H458">
        <v>589.96000288000005</v>
      </c>
      <c r="I458" s="2">
        <v>42158.728472222218</v>
      </c>
      <c r="J458" t="s">
        <v>197</v>
      </c>
      <c r="K458">
        <v>16.920000000000002</v>
      </c>
      <c r="L458">
        <v>66.231543310842</v>
      </c>
      <c r="M458" t="s">
        <v>198</v>
      </c>
      <c r="N458">
        <v>3.391947</v>
      </c>
      <c r="O458">
        <v>1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96</v>
      </c>
      <c r="V458">
        <v>96</v>
      </c>
      <c r="W458" t="s">
        <v>214</v>
      </c>
      <c r="X458" t="s">
        <v>268</v>
      </c>
      <c r="Y458">
        <v>9529.791957127225</v>
      </c>
      <c r="Z458">
        <f t="shared" si="15"/>
        <v>0</v>
      </c>
      <c r="AA458">
        <v>17</v>
      </c>
      <c r="AB458">
        <v>0</v>
      </c>
      <c r="AC458">
        <v>2</v>
      </c>
      <c r="AD458">
        <v>2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1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1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1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1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1</v>
      </c>
    </row>
    <row r="459" spans="1:195" x14ac:dyDescent="0.45">
      <c r="A459" s="1">
        <v>457</v>
      </c>
      <c r="B459">
        <f t="shared" si="14"/>
        <v>0</v>
      </c>
      <c r="C459" t="s">
        <v>206</v>
      </c>
      <c r="D459" t="s">
        <v>221</v>
      </c>
      <c r="E459" t="s">
        <v>196</v>
      </c>
      <c r="F459" s="2">
        <v>42155.238888888889</v>
      </c>
      <c r="G459">
        <v>8</v>
      </c>
      <c r="H459">
        <v>549.92001340000002</v>
      </c>
      <c r="I459" s="2">
        <v>42159.238888888889</v>
      </c>
      <c r="J459" t="s">
        <v>197</v>
      </c>
      <c r="K459">
        <v>29.01</v>
      </c>
      <c r="L459">
        <v>106.6616329194043</v>
      </c>
      <c r="M459" t="s">
        <v>198</v>
      </c>
      <c r="N459">
        <v>3.391947</v>
      </c>
      <c r="O459">
        <v>0</v>
      </c>
      <c r="P459">
        <v>1</v>
      </c>
      <c r="Q459">
        <v>0</v>
      </c>
      <c r="R459">
        <v>0</v>
      </c>
      <c r="S459">
        <v>1</v>
      </c>
      <c r="T459">
        <v>0</v>
      </c>
      <c r="U459">
        <v>96</v>
      </c>
      <c r="V459">
        <v>96</v>
      </c>
      <c r="W459" t="s">
        <v>205</v>
      </c>
      <c r="X459" t="s">
        <v>268</v>
      </c>
      <c r="Y459">
        <v>10525.857030795711</v>
      </c>
      <c r="Z459">
        <f t="shared" si="15"/>
        <v>0</v>
      </c>
      <c r="AA459">
        <v>5</v>
      </c>
      <c r="AB459">
        <v>0</v>
      </c>
      <c r="AC459">
        <v>3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1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1</v>
      </c>
      <c r="EC459">
        <v>0</v>
      </c>
      <c r="ED459">
        <v>0</v>
      </c>
      <c r="EE459">
        <v>0</v>
      </c>
      <c r="EF459">
        <v>0</v>
      </c>
      <c r="EG459">
        <v>1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1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1</v>
      </c>
      <c r="GL459">
        <v>0</v>
      </c>
      <c r="GM459">
        <v>0</v>
      </c>
    </row>
    <row r="460" spans="1:195" x14ac:dyDescent="0.45">
      <c r="A460" s="1">
        <v>458</v>
      </c>
      <c r="B460">
        <f t="shared" si="14"/>
        <v>1</v>
      </c>
      <c r="C460" t="s">
        <v>206</v>
      </c>
      <c r="D460" t="s">
        <v>238</v>
      </c>
      <c r="E460" t="s">
        <v>269</v>
      </c>
      <c r="F460" s="2">
        <v>42155.399305555547</v>
      </c>
      <c r="G460">
        <v>4</v>
      </c>
      <c r="H460">
        <v>94.97000122</v>
      </c>
      <c r="I460" s="2">
        <v>42157.399305555547</v>
      </c>
      <c r="J460" t="s">
        <v>210</v>
      </c>
      <c r="K460">
        <v>0.43</v>
      </c>
      <c r="L460">
        <v>3.9900825262706001</v>
      </c>
      <c r="M460" t="s">
        <v>270</v>
      </c>
      <c r="N460">
        <v>4.3348699999999996</v>
      </c>
      <c r="O460">
        <v>0</v>
      </c>
      <c r="P460">
        <v>1</v>
      </c>
      <c r="Q460">
        <v>0</v>
      </c>
      <c r="R460">
        <v>0</v>
      </c>
      <c r="S460">
        <v>1</v>
      </c>
      <c r="T460">
        <v>0</v>
      </c>
      <c r="U460">
        <v>48</v>
      </c>
      <c r="V460">
        <v>24</v>
      </c>
      <c r="W460" t="s">
        <v>203</v>
      </c>
      <c r="X460" t="s">
        <v>268</v>
      </c>
      <c r="Y460">
        <v>6220.8223623649374</v>
      </c>
      <c r="Z460">
        <f t="shared" si="15"/>
        <v>24</v>
      </c>
      <c r="AA460">
        <v>9</v>
      </c>
      <c r="AB460">
        <v>0</v>
      </c>
      <c r="AC460">
        <v>0</v>
      </c>
      <c r="AD460">
        <v>1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1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1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1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1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1</v>
      </c>
      <c r="GM460">
        <v>0</v>
      </c>
    </row>
    <row r="461" spans="1:195" x14ac:dyDescent="0.45">
      <c r="A461" s="1">
        <v>459</v>
      </c>
      <c r="B461">
        <f t="shared" si="14"/>
        <v>1</v>
      </c>
      <c r="C461" t="s">
        <v>206</v>
      </c>
      <c r="D461" t="s">
        <v>233</v>
      </c>
      <c r="E461" t="s">
        <v>269</v>
      </c>
      <c r="F461" s="2">
        <v>42155.414583333331</v>
      </c>
      <c r="G461">
        <v>12</v>
      </c>
      <c r="H461">
        <v>679.86999893999996</v>
      </c>
      <c r="I461" s="2">
        <v>42161.414583333331</v>
      </c>
      <c r="J461" t="s">
        <v>218</v>
      </c>
      <c r="K461">
        <v>7.86</v>
      </c>
      <c r="L461">
        <v>128.3425993315783</v>
      </c>
      <c r="M461" t="s">
        <v>271</v>
      </c>
      <c r="N461">
        <v>4.2468399999999997</v>
      </c>
      <c r="O461">
        <v>0</v>
      </c>
      <c r="P461">
        <v>1</v>
      </c>
      <c r="Q461">
        <v>0</v>
      </c>
      <c r="R461">
        <v>0</v>
      </c>
      <c r="S461">
        <v>1</v>
      </c>
      <c r="T461">
        <v>0</v>
      </c>
      <c r="U461">
        <v>144</v>
      </c>
      <c r="V461">
        <v>48</v>
      </c>
      <c r="W461" t="s">
        <v>235</v>
      </c>
      <c r="X461" t="s">
        <v>268</v>
      </c>
      <c r="Y461">
        <v>5926.7498123062796</v>
      </c>
      <c r="Z461">
        <f t="shared" si="15"/>
        <v>96</v>
      </c>
      <c r="AA461">
        <v>9</v>
      </c>
      <c r="AB461">
        <v>2</v>
      </c>
      <c r="AC461">
        <v>1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1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1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1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1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1</v>
      </c>
      <c r="GJ461">
        <v>0</v>
      </c>
      <c r="GK461">
        <v>0</v>
      </c>
      <c r="GL461">
        <v>0</v>
      </c>
      <c r="GM461">
        <v>0</v>
      </c>
    </row>
    <row r="462" spans="1:195" x14ac:dyDescent="0.45">
      <c r="A462" s="1">
        <v>460</v>
      </c>
      <c r="B462">
        <f t="shared" si="14"/>
        <v>1</v>
      </c>
      <c r="C462" t="s">
        <v>206</v>
      </c>
      <c r="D462" t="s">
        <v>262</v>
      </c>
      <c r="E462" t="s">
        <v>269</v>
      </c>
      <c r="F462" s="2">
        <v>42156.144444444442</v>
      </c>
      <c r="G462">
        <v>6</v>
      </c>
      <c r="H462">
        <v>549.98001099999999</v>
      </c>
      <c r="I462" s="2">
        <v>42162.144444444442</v>
      </c>
      <c r="J462" t="s">
        <v>197</v>
      </c>
      <c r="K462">
        <v>19.8</v>
      </c>
      <c r="L462">
        <v>257.41468846555</v>
      </c>
      <c r="M462" t="s">
        <v>272</v>
      </c>
      <c r="N462">
        <v>4.0326089999999999</v>
      </c>
      <c r="O462">
        <v>0</v>
      </c>
      <c r="P462">
        <v>1</v>
      </c>
      <c r="Q462">
        <v>1</v>
      </c>
      <c r="R462">
        <v>0</v>
      </c>
      <c r="S462">
        <v>1</v>
      </c>
      <c r="T462">
        <v>0</v>
      </c>
      <c r="U462">
        <v>144</v>
      </c>
      <c r="V462">
        <v>96</v>
      </c>
      <c r="W462" t="s">
        <v>199</v>
      </c>
      <c r="X462" t="s">
        <v>268</v>
      </c>
      <c r="Y462">
        <v>7093.5121924971263</v>
      </c>
      <c r="Z462">
        <f t="shared" si="15"/>
        <v>48</v>
      </c>
      <c r="AA462">
        <v>3</v>
      </c>
      <c r="AB462">
        <v>1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1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1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1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1</v>
      </c>
      <c r="GK462">
        <v>0</v>
      </c>
      <c r="GL462">
        <v>0</v>
      </c>
      <c r="GM462">
        <v>0</v>
      </c>
    </row>
    <row r="463" spans="1:195" x14ac:dyDescent="0.45">
      <c r="A463" s="1">
        <v>461</v>
      </c>
      <c r="B463">
        <f t="shared" si="14"/>
        <v>1</v>
      </c>
      <c r="C463" t="s">
        <v>206</v>
      </c>
      <c r="D463" t="s">
        <v>230</v>
      </c>
      <c r="E463" t="s">
        <v>269</v>
      </c>
      <c r="F463" s="2">
        <v>42156.363194444442</v>
      </c>
      <c r="G463">
        <v>14</v>
      </c>
      <c r="H463">
        <v>829.86003110000001</v>
      </c>
      <c r="I463" s="2">
        <v>42162.363194444442</v>
      </c>
      <c r="J463" t="s">
        <v>218</v>
      </c>
      <c r="K463">
        <v>39.31</v>
      </c>
      <c r="L463">
        <v>159.91552264894031</v>
      </c>
      <c r="M463" t="s">
        <v>273</v>
      </c>
      <c r="N463">
        <v>4.3718139999999996</v>
      </c>
      <c r="O463">
        <v>0</v>
      </c>
      <c r="P463">
        <v>1</v>
      </c>
      <c r="Q463">
        <v>1</v>
      </c>
      <c r="R463">
        <v>0</v>
      </c>
      <c r="S463">
        <v>1</v>
      </c>
      <c r="T463">
        <v>0</v>
      </c>
      <c r="U463">
        <v>144</v>
      </c>
      <c r="V463">
        <v>48</v>
      </c>
      <c r="W463" t="s">
        <v>199</v>
      </c>
      <c r="X463" t="s">
        <v>268</v>
      </c>
      <c r="Y463">
        <v>6741.7809613376494</v>
      </c>
      <c r="Z463">
        <f t="shared" si="15"/>
        <v>96</v>
      </c>
      <c r="AA463">
        <v>8</v>
      </c>
      <c r="AB463">
        <v>0</v>
      </c>
      <c r="AC463">
        <v>3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1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1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1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1</v>
      </c>
      <c r="GK463">
        <v>0</v>
      </c>
      <c r="GL463">
        <v>0</v>
      </c>
      <c r="GM463">
        <v>0</v>
      </c>
    </row>
    <row r="464" spans="1:195" x14ac:dyDescent="0.45">
      <c r="A464" s="1">
        <v>462</v>
      </c>
      <c r="B464">
        <f t="shared" si="14"/>
        <v>0</v>
      </c>
      <c r="C464" t="s">
        <v>201</v>
      </c>
      <c r="D464" t="s">
        <v>246</v>
      </c>
      <c r="E464" t="s">
        <v>269</v>
      </c>
      <c r="F464" s="2">
        <v>42156.742361111108</v>
      </c>
      <c r="G464">
        <v>5</v>
      </c>
      <c r="H464">
        <v>198.95000648999999</v>
      </c>
      <c r="I464" s="2">
        <v>42158.742361111108</v>
      </c>
      <c r="J464" t="s">
        <v>197</v>
      </c>
      <c r="K464">
        <v>1.63</v>
      </c>
      <c r="L464">
        <v>17.746099143748481</v>
      </c>
      <c r="M464" t="s">
        <v>274</v>
      </c>
      <c r="N464">
        <v>3.9991919999999999</v>
      </c>
      <c r="O464">
        <v>0</v>
      </c>
      <c r="P464">
        <v>1</v>
      </c>
      <c r="Q464">
        <v>1</v>
      </c>
      <c r="R464">
        <v>0</v>
      </c>
      <c r="S464">
        <v>1</v>
      </c>
      <c r="T464">
        <v>0</v>
      </c>
      <c r="U464">
        <v>48</v>
      </c>
      <c r="V464">
        <v>96</v>
      </c>
      <c r="W464" t="s">
        <v>214</v>
      </c>
      <c r="X464" t="s">
        <v>268</v>
      </c>
      <c r="Y464">
        <v>6525.5329097893564</v>
      </c>
      <c r="Z464">
        <f t="shared" si="15"/>
        <v>-48</v>
      </c>
      <c r="AA464">
        <v>17</v>
      </c>
      <c r="AB464">
        <v>0</v>
      </c>
      <c r="AC464">
        <v>1</v>
      </c>
      <c r="AD464">
        <v>0</v>
      </c>
      <c r="AE464">
        <v>0</v>
      </c>
      <c r="AF464">
        <v>2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1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1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1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1</v>
      </c>
    </row>
    <row r="465" spans="1:195" x14ac:dyDescent="0.45">
      <c r="A465" s="1">
        <v>463</v>
      </c>
      <c r="B465">
        <f t="shared" si="14"/>
        <v>0</v>
      </c>
      <c r="C465" t="s">
        <v>201</v>
      </c>
      <c r="D465" t="s">
        <v>221</v>
      </c>
      <c r="E465" t="s">
        <v>269</v>
      </c>
      <c r="F465" s="2">
        <v>42156.771527777782</v>
      </c>
      <c r="G465">
        <v>4</v>
      </c>
      <c r="H465">
        <v>195.98000336000001</v>
      </c>
      <c r="I465" s="2">
        <v>42160.771527777782</v>
      </c>
      <c r="J465" t="s">
        <v>197</v>
      </c>
      <c r="K465">
        <v>1.6</v>
      </c>
      <c r="L465">
        <v>5.5559111462199997</v>
      </c>
      <c r="M465" t="s">
        <v>271</v>
      </c>
      <c r="N465">
        <v>4.2468399999999997</v>
      </c>
      <c r="O465">
        <v>0</v>
      </c>
      <c r="P465">
        <v>1</v>
      </c>
      <c r="Q465">
        <v>0</v>
      </c>
      <c r="R465">
        <v>0</v>
      </c>
      <c r="S465">
        <v>1</v>
      </c>
      <c r="T465">
        <v>0</v>
      </c>
      <c r="U465">
        <v>96</v>
      </c>
      <c r="V465">
        <v>96</v>
      </c>
      <c r="W465" t="s">
        <v>217</v>
      </c>
      <c r="X465" t="s">
        <v>268</v>
      </c>
      <c r="Y465">
        <v>9426.672880308106</v>
      </c>
      <c r="Z465">
        <f t="shared" si="15"/>
        <v>0</v>
      </c>
      <c r="AA465">
        <v>18</v>
      </c>
      <c r="AB465">
        <v>0</v>
      </c>
      <c r="AC465">
        <v>0</v>
      </c>
      <c r="AD465">
        <v>1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1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1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1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1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1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</row>
    <row r="466" spans="1:195" x14ac:dyDescent="0.45">
      <c r="A466" s="1">
        <v>464</v>
      </c>
      <c r="B466">
        <f t="shared" si="14"/>
        <v>1</v>
      </c>
      <c r="C466" t="s">
        <v>206</v>
      </c>
      <c r="D466" t="s">
        <v>259</v>
      </c>
      <c r="E466" t="s">
        <v>269</v>
      </c>
      <c r="F466" s="2">
        <v>42157.75</v>
      </c>
      <c r="G466">
        <v>7</v>
      </c>
      <c r="H466">
        <v>389.93001556000002</v>
      </c>
      <c r="I466" s="2">
        <v>42163.75</v>
      </c>
      <c r="J466" t="s">
        <v>197</v>
      </c>
      <c r="K466">
        <v>8.31</v>
      </c>
      <c r="L466">
        <v>62.839963730796278</v>
      </c>
      <c r="M466" t="s">
        <v>275</v>
      </c>
      <c r="N466">
        <v>4.4533680000000002</v>
      </c>
      <c r="O466">
        <v>0</v>
      </c>
      <c r="P466">
        <v>1</v>
      </c>
      <c r="Q466">
        <v>2</v>
      </c>
      <c r="R466">
        <v>0</v>
      </c>
      <c r="S466">
        <v>1</v>
      </c>
      <c r="T466">
        <v>0</v>
      </c>
      <c r="U466">
        <v>144</v>
      </c>
      <c r="V466">
        <v>96</v>
      </c>
      <c r="W466" t="s">
        <v>211</v>
      </c>
      <c r="X466" t="s">
        <v>268</v>
      </c>
      <c r="Y466">
        <v>4393.6501199212389</v>
      </c>
      <c r="Z466">
        <f t="shared" si="15"/>
        <v>48</v>
      </c>
      <c r="AA466">
        <v>18</v>
      </c>
      <c r="AB466">
        <v>0</v>
      </c>
      <c r="AC466">
        <v>2</v>
      </c>
      <c r="AD466">
        <v>2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1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1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1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1</v>
      </c>
      <c r="GI466">
        <v>0</v>
      </c>
      <c r="GJ466">
        <v>0</v>
      </c>
      <c r="GK466">
        <v>0</v>
      </c>
      <c r="GL466">
        <v>0</v>
      </c>
      <c r="GM466">
        <v>0</v>
      </c>
    </row>
    <row r="467" spans="1:195" x14ac:dyDescent="0.45">
      <c r="A467" s="1">
        <v>465</v>
      </c>
      <c r="B467">
        <f t="shared" si="14"/>
        <v>0</v>
      </c>
      <c r="C467" t="s">
        <v>194</v>
      </c>
      <c r="D467" t="s">
        <v>204</v>
      </c>
      <c r="E467" t="s">
        <v>269</v>
      </c>
      <c r="F467" s="2">
        <v>42158.158333333333</v>
      </c>
      <c r="G467">
        <v>2</v>
      </c>
      <c r="H467">
        <v>109.97000122</v>
      </c>
      <c r="I467" s="2">
        <v>42162.158333333333</v>
      </c>
      <c r="J467" t="s">
        <v>197</v>
      </c>
      <c r="K467">
        <v>4.9000000000000004</v>
      </c>
      <c r="L467">
        <v>30.051426864768001</v>
      </c>
      <c r="M467" t="s">
        <v>270</v>
      </c>
      <c r="N467">
        <v>4.3348699999999996</v>
      </c>
      <c r="O467">
        <v>0</v>
      </c>
      <c r="P467">
        <v>1</v>
      </c>
      <c r="Q467">
        <v>0</v>
      </c>
      <c r="R467">
        <v>0</v>
      </c>
      <c r="S467">
        <v>1</v>
      </c>
      <c r="T467">
        <v>0</v>
      </c>
      <c r="U467">
        <v>96</v>
      </c>
      <c r="V467">
        <v>96</v>
      </c>
      <c r="W467" t="s">
        <v>199</v>
      </c>
      <c r="X467" t="s">
        <v>268</v>
      </c>
      <c r="Y467">
        <v>7123.4044456621832</v>
      </c>
      <c r="Z467">
        <f t="shared" si="15"/>
        <v>0</v>
      </c>
      <c r="AA467">
        <v>3</v>
      </c>
      <c r="AB467">
        <v>1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1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1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1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1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1</v>
      </c>
      <c r="GK467">
        <v>0</v>
      </c>
      <c r="GL467">
        <v>0</v>
      </c>
      <c r="GM467">
        <v>0</v>
      </c>
    </row>
    <row r="468" spans="1:195" x14ac:dyDescent="0.45">
      <c r="A468" s="1">
        <v>466</v>
      </c>
      <c r="B468">
        <f t="shared" si="14"/>
        <v>0</v>
      </c>
      <c r="C468" t="s">
        <v>201</v>
      </c>
      <c r="D468" t="s">
        <v>221</v>
      </c>
      <c r="E468" t="s">
        <v>269</v>
      </c>
      <c r="F468" s="2">
        <v>42158.290277777778</v>
      </c>
      <c r="G468">
        <v>8</v>
      </c>
      <c r="H468">
        <v>421.94001197</v>
      </c>
      <c r="I468" s="2">
        <v>42161.290277777778</v>
      </c>
      <c r="J468" t="s">
        <v>197</v>
      </c>
      <c r="K468">
        <v>20.98</v>
      </c>
      <c r="L468">
        <v>69.65489520605999</v>
      </c>
      <c r="M468" t="s">
        <v>274</v>
      </c>
      <c r="N468">
        <v>3.9991919999999999</v>
      </c>
      <c r="O468">
        <v>0</v>
      </c>
      <c r="P468">
        <v>1</v>
      </c>
      <c r="Q468">
        <v>3</v>
      </c>
      <c r="R468">
        <v>0</v>
      </c>
      <c r="S468">
        <v>1</v>
      </c>
      <c r="T468">
        <v>0</v>
      </c>
      <c r="U468">
        <v>72</v>
      </c>
      <c r="V468">
        <v>96</v>
      </c>
      <c r="W468" t="s">
        <v>235</v>
      </c>
      <c r="X468" t="s">
        <v>268</v>
      </c>
      <c r="Y468">
        <v>9257.0576011241683</v>
      </c>
      <c r="Z468">
        <f t="shared" si="15"/>
        <v>-24</v>
      </c>
      <c r="AA468">
        <v>6</v>
      </c>
      <c r="AB468">
        <v>0</v>
      </c>
      <c r="AC468">
        <v>1</v>
      </c>
      <c r="AD468">
        <v>1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1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1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1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1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1</v>
      </c>
      <c r="GJ468">
        <v>0</v>
      </c>
      <c r="GK468">
        <v>0</v>
      </c>
      <c r="GL468">
        <v>0</v>
      </c>
      <c r="GM468">
        <v>0</v>
      </c>
    </row>
    <row r="469" spans="1:195" x14ac:dyDescent="0.45">
      <c r="A469" s="1">
        <v>467</v>
      </c>
      <c r="B469">
        <f t="shared" si="14"/>
        <v>1</v>
      </c>
      <c r="C469" t="s">
        <v>201</v>
      </c>
      <c r="D469" t="s">
        <v>207</v>
      </c>
      <c r="E469" t="s">
        <v>269</v>
      </c>
      <c r="F469" s="2">
        <v>42158.392361111109</v>
      </c>
      <c r="G469">
        <v>13</v>
      </c>
      <c r="H469">
        <v>681.82000730000004</v>
      </c>
      <c r="I469" s="2">
        <v>42163.392361111109</v>
      </c>
      <c r="J469" t="s">
        <v>197</v>
      </c>
      <c r="K469">
        <v>23.07</v>
      </c>
      <c r="L469">
        <v>142.130459459072</v>
      </c>
      <c r="M469" t="s">
        <v>271</v>
      </c>
      <c r="N469">
        <v>4.2468399999999997</v>
      </c>
      <c r="O469">
        <v>0</v>
      </c>
      <c r="P469">
        <v>1</v>
      </c>
      <c r="Q469">
        <v>0</v>
      </c>
      <c r="R469">
        <v>0</v>
      </c>
      <c r="S469">
        <v>1</v>
      </c>
      <c r="T469">
        <v>0</v>
      </c>
      <c r="U469">
        <v>120</v>
      </c>
      <c r="V469">
        <v>96</v>
      </c>
      <c r="W469" t="s">
        <v>211</v>
      </c>
      <c r="X469" t="s">
        <v>268</v>
      </c>
      <c r="Y469">
        <v>9039.9208334769628</v>
      </c>
      <c r="Z469">
        <f t="shared" si="15"/>
        <v>24</v>
      </c>
      <c r="AA469">
        <v>9</v>
      </c>
      <c r="AB469">
        <v>1</v>
      </c>
      <c r="AC469">
        <v>1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1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1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1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1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1</v>
      </c>
      <c r="GI469">
        <v>0</v>
      </c>
      <c r="GJ469">
        <v>0</v>
      </c>
      <c r="GK469">
        <v>0</v>
      </c>
      <c r="GL469">
        <v>0</v>
      </c>
      <c r="GM469">
        <v>0</v>
      </c>
    </row>
    <row r="470" spans="1:195" x14ac:dyDescent="0.45">
      <c r="A470" s="1">
        <v>468</v>
      </c>
      <c r="B470">
        <f t="shared" si="14"/>
        <v>0</v>
      </c>
      <c r="C470" t="s">
        <v>201</v>
      </c>
      <c r="D470" t="s">
        <v>221</v>
      </c>
      <c r="E470" t="s">
        <v>269</v>
      </c>
      <c r="F470" s="2">
        <v>42158.873611111107</v>
      </c>
      <c r="G470">
        <v>4</v>
      </c>
      <c r="H470">
        <v>449.98001099999999</v>
      </c>
      <c r="I470" s="2">
        <v>42161.873611111107</v>
      </c>
      <c r="J470" t="s">
        <v>197</v>
      </c>
      <c r="K470">
        <v>19.48</v>
      </c>
      <c r="L470">
        <v>253.33361307933001</v>
      </c>
      <c r="M470" t="s">
        <v>275</v>
      </c>
      <c r="N470">
        <v>4.4533680000000002</v>
      </c>
      <c r="O470">
        <v>0</v>
      </c>
      <c r="P470">
        <v>1</v>
      </c>
      <c r="Q470">
        <v>2</v>
      </c>
      <c r="R470">
        <v>0</v>
      </c>
      <c r="S470">
        <v>1</v>
      </c>
      <c r="T470">
        <v>0</v>
      </c>
      <c r="U470">
        <v>72</v>
      </c>
      <c r="V470">
        <v>96</v>
      </c>
      <c r="W470" t="s">
        <v>235</v>
      </c>
      <c r="X470" t="s">
        <v>268</v>
      </c>
      <c r="Y470">
        <v>8858.6162764993605</v>
      </c>
      <c r="Z470">
        <f t="shared" si="15"/>
        <v>-24</v>
      </c>
      <c r="AA470">
        <v>20</v>
      </c>
      <c r="AB470">
        <v>1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1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1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1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1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1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1</v>
      </c>
      <c r="GJ470">
        <v>0</v>
      </c>
      <c r="GK470">
        <v>0</v>
      </c>
      <c r="GL470">
        <v>0</v>
      </c>
      <c r="GM470">
        <v>0</v>
      </c>
    </row>
    <row r="471" spans="1:195" x14ac:dyDescent="0.45">
      <c r="A471" s="1">
        <v>469</v>
      </c>
      <c r="B471">
        <f t="shared" si="14"/>
        <v>0</v>
      </c>
      <c r="C471" t="s">
        <v>201</v>
      </c>
      <c r="D471" t="s">
        <v>238</v>
      </c>
      <c r="E471" t="s">
        <v>269</v>
      </c>
      <c r="F471" s="2">
        <v>42159.530555555553</v>
      </c>
      <c r="G471">
        <v>6</v>
      </c>
      <c r="H471">
        <v>299.87999344000002</v>
      </c>
      <c r="I471" s="2">
        <v>42162.530555555553</v>
      </c>
      <c r="J471" t="s">
        <v>197</v>
      </c>
      <c r="K471">
        <v>5.7</v>
      </c>
      <c r="L471">
        <v>102.386892</v>
      </c>
      <c r="M471" t="s">
        <v>275</v>
      </c>
      <c r="N471">
        <v>4.4533680000000002</v>
      </c>
      <c r="O471">
        <v>0</v>
      </c>
      <c r="P471">
        <v>1</v>
      </c>
      <c r="Q471">
        <v>0</v>
      </c>
      <c r="R471">
        <v>0</v>
      </c>
      <c r="S471">
        <v>1</v>
      </c>
      <c r="T471">
        <v>0</v>
      </c>
      <c r="U471">
        <v>72</v>
      </c>
      <c r="V471">
        <v>96</v>
      </c>
      <c r="W471" t="s">
        <v>199</v>
      </c>
      <c r="X471" t="s">
        <v>268</v>
      </c>
      <c r="Y471">
        <v>6820.8138131651594</v>
      </c>
      <c r="Z471">
        <f t="shared" si="15"/>
        <v>-24</v>
      </c>
      <c r="AA471">
        <v>12</v>
      </c>
      <c r="AB471">
        <v>2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1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1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1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1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1</v>
      </c>
      <c r="GK471">
        <v>0</v>
      </c>
      <c r="GL471">
        <v>0</v>
      </c>
      <c r="GM471">
        <v>0</v>
      </c>
    </row>
    <row r="472" spans="1:195" x14ac:dyDescent="0.45">
      <c r="A472" s="1">
        <v>470</v>
      </c>
      <c r="B472">
        <f t="shared" si="14"/>
        <v>1</v>
      </c>
      <c r="C472" t="s">
        <v>194</v>
      </c>
      <c r="D472" t="s">
        <v>225</v>
      </c>
      <c r="E472" t="s">
        <v>269</v>
      </c>
      <c r="F472" s="2">
        <v>42160.289583333331</v>
      </c>
      <c r="G472">
        <v>7</v>
      </c>
      <c r="H472">
        <v>399.9500122</v>
      </c>
      <c r="I472" s="2">
        <v>42165.289583333331</v>
      </c>
      <c r="J472" t="s">
        <v>197</v>
      </c>
      <c r="K472">
        <v>20.07</v>
      </c>
      <c r="L472">
        <v>69.01579971005998</v>
      </c>
      <c r="M472" t="s">
        <v>275</v>
      </c>
      <c r="N472">
        <v>4.4533680000000002</v>
      </c>
      <c r="O472">
        <v>0</v>
      </c>
      <c r="P472">
        <v>1</v>
      </c>
      <c r="Q472">
        <v>0</v>
      </c>
      <c r="R472">
        <v>0</v>
      </c>
      <c r="S472">
        <v>1</v>
      </c>
      <c r="T472">
        <v>0</v>
      </c>
      <c r="U472">
        <v>120</v>
      </c>
      <c r="V472">
        <v>96</v>
      </c>
      <c r="W472" t="s">
        <v>214</v>
      </c>
      <c r="X472" t="s">
        <v>268</v>
      </c>
      <c r="Y472">
        <v>6751.1546751275819</v>
      </c>
      <c r="Z472">
        <f t="shared" si="15"/>
        <v>24</v>
      </c>
      <c r="AA472">
        <v>6</v>
      </c>
      <c r="AB472">
        <v>0</v>
      </c>
      <c r="AC472">
        <v>1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1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1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1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1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1</v>
      </c>
    </row>
    <row r="473" spans="1:195" x14ac:dyDescent="0.45">
      <c r="A473" s="1">
        <v>471</v>
      </c>
      <c r="B473">
        <f t="shared" si="14"/>
        <v>0</v>
      </c>
      <c r="C473" t="s">
        <v>201</v>
      </c>
      <c r="D473" t="s">
        <v>221</v>
      </c>
      <c r="E473" t="s">
        <v>269</v>
      </c>
      <c r="F473" s="2">
        <v>42160.567361111112</v>
      </c>
      <c r="G473">
        <v>15</v>
      </c>
      <c r="H473">
        <v>775.90000148000001</v>
      </c>
      <c r="I473" s="2">
        <v>42164.567361111112</v>
      </c>
      <c r="J473" t="s">
        <v>197</v>
      </c>
      <c r="K473">
        <v>6.31</v>
      </c>
      <c r="L473">
        <v>83.839227331578286</v>
      </c>
      <c r="M473" t="s">
        <v>275</v>
      </c>
      <c r="N473">
        <v>4.4533680000000002</v>
      </c>
      <c r="O473">
        <v>0</v>
      </c>
      <c r="P473">
        <v>1</v>
      </c>
      <c r="Q473">
        <v>0</v>
      </c>
      <c r="R473">
        <v>0</v>
      </c>
      <c r="S473">
        <v>1</v>
      </c>
      <c r="T473">
        <v>0</v>
      </c>
      <c r="U473">
        <v>96</v>
      </c>
      <c r="V473">
        <v>96</v>
      </c>
      <c r="W473" t="s">
        <v>203</v>
      </c>
      <c r="X473" t="s">
        <v>268</v>
      </c>
      <c r="Y473">
        <v>9138.4779412799289</v>
      </c>
      <c r="Z473">
        <f t="shared" si="15"/>
        <v>0</v>
      </c>
      <c r="AA473">
        <v>13</v>
      </c>
      <c r="AB473">
        <v>0</v>
      </c>
      <c r="AC473">
        <v>1</v>
      </c>
      <c r="AD473">
        <v>2</v>
      </c>
      <c r="AE473">
        <v>2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1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1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1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1</v>
      </c>
      <c r="GM473">
        <v>0</v>
      </c>
    </row>
    <row r="474" spans="1:195" x14ac:dyDescent="0.45">
      <c r="A474" s="1">
        <v>472</v>
      </c>
      <c r="B474">
        <f t="shared" si="14"/>
        <v>0</v>
      </c>
      <c r="C474" t="s">
        <v>206</v>
      </c>
      <c r="D474" t="s">
        <v>221</v>
      </c>
      <c r="E474" t="s">
        <v>269</v>
      </c>
      <c r="F474" s="2">
        <v>42160.698611111111</v>
      </c>
      <c r="G474">
        <v>5</v>
      </c>
      <c r="H474">
        <v>250</v>
      </c>
      <c r="I474" s="2">
        <v>42163.698611111111</v>
      </c>
      <c r="J474" t="s">
        <v>197</v>
      </c>
      <c r="K474">
        <v>0.8</v>
      </c>
      <c r="L474">
        <v>10.202688465550001</v>
      </c>
      <c r="M474" t="s">
        <v>270</v>
      </c>
      <c r="N474">
        <v>4.3348699999999996</v>
      </c>
      <c r="O474">
        <v>0</v>
      </c>
      <c r="P474">
        <v>1</v>
      </c>
      <c r="Q474">
        <v>0</v>
      </c>
      <c r="R474">
        <v>0</v>
      </c>
      <c r="S474">
        <v>1</v>
      </c>
      <c r="T474">
        <v>0</v>
      </c>
      <c r="U474">
        <v>72</v>
      </c>
      <c r="V474">
        <v>96</v>
      </c>
      <c r="W474" t="s">
        <v>211</v>
      </c>
      <c r="X474" t="s">
        <v>268</v>
      </c>
      <c r="Y474">
        <v>8462.3174056849439</v>
      </c>
      <c r="Z474">
        <f t="shared" si="15"/>
        <v>-24</v>
      </c>
      <c r="AA474">
        <v>16</v>
      </c>
      <c r="AB474">
        <v>0</v>
      </c>
      <c r="AC474">
        <v>0</v>
      </c>
      <c r="AD474">
        <v>2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1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1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1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1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1</v>
      </c>
      <c r="GI474">
        <v>0</v>
      </c>
      <c r="GJ474">
        <v>0</v>
      </c>
      <c r="GK474">
        <v>0</v>
      </c>
      <c r="GL474">
        <v>0</v>
      </c>
      <c r="GM474">
        <v>0</v>
      </c>
    </row>
    <row r="475" spans="1:195" x14ac:dyDescent="0.45">
      <c r="A475" s="1">
        <v>473</v>
      </c>
      <c r="B475">
        <f t="shared" si="14"/>
        <v>0</v>
      </c>
      <c r="C475" t="s">
        <v>206</v>
      </c>
      <c r="D475" t="s">
        <v>221</v>
      </c>
      <c r="E475" t="s">
        <v>269</v>
      </c>
      <c r="F475" s="2">
        <v>42161.048611111109</v>
      </c>
      <c r="G475">
        <v>10</v>
      </c>
      <c r="H475">
        <v>569.88999946000001</v>
      </c>
      <c r="I475" s="2">
        <v>42163.048611111109</v>
      </c>
      <c r="J475" t="s">
        <v>197</v>
      </c>
      <c r="K475">
        <v>12.7</v>
      </c>
      <c r="L475">
        <v>108.386950808866</v>
      </c>
      <c r="M475" t="s">
        <v>271</v>
      </c>
      <c r="N475">
        <v>4.2468399999999997</v>
      </c>
      <c r="O475">
        <v>0</v>
      </c>
      <c r="P475">
        <v>1</v>
      </c>
      <c r="Q475">
        <v>0</v>
      </c>
      <c r="R475">
        <v>0</v>
      </c>
      <c r="S475">
        <v>1</v>
      </c>
      <c r="T475">
        <v>0</v>
      </c>
      <c r="U475">
        <v>48</v>
      </c>
      <c r="V475">
        <v>96</v>
      </c>
      <c r="W475" t="s">
        <v>211</v>
      </c>
      <c r="X475" t="s">
        <v>268</v>
      </c>
      <c r="Y475">
        <v>6451.1550746158764</v>
      </c>
      <c r="Z475">
        <f t="shared" si="15"/>
        <v>-48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1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1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1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1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1</v>
      </c>
      <c r="GI475">
        <v>0</v>
      </c>
      <c r="GJ475">
        <v>0</v>
      </c>
      <c r="GK475">
        <v>0</v>
      </c>
      <c r="GL475">
        <v>0</v>
      </c>
      <c r="GM475">
        <v>0</v>
      </c>
    </row>
    <row r="476" spans="1:195" x14ac:dyDescent="0.45">
      <c r="A476" s="1">
        <v>474</v>
      </c>
      <c r="B476">
        <f t="shared" si="14"/>
        <v>1</v>
      </c>
      <c r="C476" t="s">
        <v>201</v>
      </c>
      <c r="D476" t="s">
        <v>204</v>
      </c>
      <c r="E476" t="s">
        <v>269</v>
      </c>
      <c r="F476" s="2">
        <v>42161.98333333333</v>
      </c>
      <c r="G476">
        <v>13</v>
      </c>
      <c r="H476">
        <v>749.96000670000001</v>
      </c>
      <c r="I476" s="2">
        <v>42163.98333333333</v>
      </c>
      <c r="J476" t="s">
        <v>210</v>
      </c>
      <c r="K476">
        <v>17.239999999999998</v>
      </c>
      <c r="L476">
        <v>70.312618697061993</v>
      </c>
      <c r="M476" t="s">
        <v>271</v>
      </c>
      <c r="N476">
        <v>4.2468399999999997</v>
      </c>
      <c r="O476">
        <v>0</v>
      </c>
      <c r="P476">
        <v>1</v>
      </c>
      <c r="Q476">
        <v>0</v>
      </c>
      <c r="R476">
        <v>0</v>
      </c>
      <c r="S476">
        <v>1</v>
      </c>
      <c r="T476">
        <v>0</v>
      </c>
      <c r="U476">
        <v>48</v>
      </c>
      <c r="V476">
        <v>24</v>
      </c>
      <c r="W476" t="s">
        <v>211</v>
      </c>
      <c r="X476" t="s">
        <v>268</v>
      </c>
      <c r="Y476">
        <v>9688.5171513933565</v>
      </c>
      <c r="Z476">
        <f t="shared" si="15"/>
        <v>24</v>
      </c>
      <c r="AA476">
        <v>23</v>
      </c>
      <c r="AB476">
        <v>0</v>
      </c>
      <c r="AC476">
        <v>1</v>
      </c>
      <c r="AD476">
        <v>2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1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1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1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1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1</v>
      </c>
      <c r="GI476">
        <v>0</v>
      </c>
      <c r="GJ476">
        <v>0</v>
      </c>
      <c r="GK476">
        <v>0</v>
      </c>
      <c r="GL476">
        <v>0</v>
      </c>
      <c r="GM476">
        <v>0</v>
      </c>
    </row>
    <row r="477" spans="1:195" x14ac:dyDescent="0.45">
      <c r="A477" s="1">
        <v>475</v>
      </c>
      <c r="B477">
        <f t="shared" si="14"/>
        <v>0</v>
      </c>
      <c r="C477" t="s">
        <v>206</v>
      </c>
      <c r="D477" t="s">
        <v>265</v>
      </c>
      <c r="E477" t="s">
        <v>269</v>
      </c>
      <c r="F477" s="2">
        <v>42162.012499999997</v>
      </c>
      <c r="G477">
        <v>6</v>
      </c>
      <c r="H477">
        <v>419.93999858000001</v>
      </c>
      <c r="I477" s="2">
        <v>42165.012499999997</v>
      </c>
      <c r="J477" t="s">
        <v>197</v>
      </c>
      <c r="K477">
        <v>13.49</v>
      </c>
      <c r="L477">
        <v>61.847874594304002</v>
      </c>
      <c r="M477" t="s">
        <v>270</v>
      </c>
      <c r="N477">
        <v>4.3348699999999996</v>
      </c>
      <c r="O477">
        <v>0</v>
      </c>
      <c r="P477">
        <v>1</v>
      </c>
      <c r="Q477">
        <v>0</v>
      </c>
      <c r="R477">
        <v>0</v>
      </c>
      <c r="S477">
        <v>1</v>
      </c>
      <c r="T477">
        <v>0</v>
      </c>
      <c r="U477">
        <v>72</v>
      </c>
      <c r="V477">
        <v>96</v>
      </c>
      <c r="W477" t="s">
        <v>214</v>
      </c>
      <c r="X477" t="s">
        <v>268</v>
      </c>
      <c r="Y477">
        <v>11649.74266385498</v>
      </c>
      <c r="Z477">
        <f t="shared" si="15"/>
        <v>-24</v>
      </c>
      <c r="AA477">
        <v>0</v>
      </c>
      <c r="AB477">
        <v>0</v>
      </c>
      <c r="AC477">
        <v>1</v>
      </c>
      <c r="AD477">
        <v>1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1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1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1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1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1</v>
      </c>
    </row>
    <row r="478" spans="1:195" x14ac:dyDescent="0.45">
      <c r="A478" s="1">
        <v>476</v>
      </c>
      <c r="B478">
        <f t="shared" si="14"/>
        <v>1</v>
      </c>
      <c r="C478" t="s">
        <v>206</v>
      </c>
      <c r="D478" t="s">
        <v>221</v>
      </c>
      <c r="E478" t="s">
        <v>269</v>
      </c>
      <c r="F478" s="2">
        <v>42162.40625</v>
      </c>
      <c r="G478">
        <v>13</v>
      </c>
      <c r="H478">
        <v>614.93000791999998</v>
      </c>
      <c r="I478" s="2">
        <v>42167.40625</v>
      </c>
      <c r="J478" t="s">
        <v>197</v>
      </c>
      <c r="K478">
        <v>16.760000000000002</v>
      </c>
      <c r="L478">
        <v>66.673052977731999</v>
      </c>
      <c r="M478" t="s">
        <v>275</v>
      </c>
      <c r="N478">
        <v>4.4533680000000002</v>
      </c>
      <c r="O478">
        <v>0</v>
      </c>
      <c r="P478">
        <v>1</v>
      </c>
      <c r="Q478">
        <v>0</v>
      </c>
      <c r="R478">
        <v>0</v>
      </c>
      <c r="S478">
        <v>1</v>
      </c>
      <c r="T478">
        <v>0</v>
      </c>
      <c r="U478">
        <v>120</v>
      </c>
      <c r="V478">
        <v>96</v>
      </c>
      <c r="W478" t="s">
        <v>217</v>
      </c>
      <c r="X478" t="s">
        <v>268</v>
      </c>
      <c r="Y478">
        <v>9137.4802439873238</v>
      </c>
      <c r="Z478">
        <f t="shared" si="15"/>
        <v>24</v>
      </c>
      <c r="AA478">
        <v>9</v>
      </c>
      <c r="AB478">
        <v>0</v>
      </c>
      <c r="AC478">
        <v>1</v>
      </c>
      <c r="AD478">
        <v>2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1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1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1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1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1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</row>
    <row r="479" spans="1:195" x14ac:dyDescent="0.45">
      <c r="A479" s="1">
        <v>477</v>
      </c>
      <c r="B479">
        <f t="shared" si="14"/>
        <v>0</v>
      </c>
      <c r="C479" t="s">
        <v>206</v>
      </c>
      <c r="D479" t="s">
        <v>221</v>
      </c>
      <c r="E479" t="s">
        <v>269</v>
      </c>
      <c r="F479" s="2">
        <v>42162.523611111108</v>
      </c>
      <c r="G479">
        <v>12</v>
      </c>
      <c r="H479">
        <v>749.92002109999999</v>
      </c>
      <c r="I479" s="2">
        <v>42165.523611111108</v>
      </c>
      <c r="J479" t="s">
        <v>197</v>
      </c>
      <c r="K479">
        <v>29.65</v>
      </c>
      <c r="L479">
        <v>114.8237836918443</v>
      </c>
      <c r="M479" t="s">
        <v>271</v>
      </c>
      <c r="N479">
        <v>4.2468399999999997</v>
      </c>
      <c r="O479">
        <v>0</v>
      </c>
      <c r="P479">
        <v>1</v>
      </c>
      <c r="Q479">
        <v>0</v>
      </c>
      <c r="R479">
        <v>0</v>
      </c>
      <c r="S479">
        <v>1</v>
      </c>
      <c r="T479">
        <v>0</v>
      </c>
      <c r="U479">
        <v>72</v>
      </c>
      <c r="V479">
        <v>96</v>
      </c>
      <c r="W479" t="s">
        <v>214</v>
      </c>
      <c r="X479" t="s">
        <v>268</v>
      </c>
      <c r="Y479">
        <v>9153.7531501738322</v>
      </c>
      <c r="Z479">
        <f t="shared" si="15"/>
        <v>-24</v>
      </c>
      <c r="AA479">
        <v>12</v>
      </c>
      <c r="AB479">
        <v>0</v>
      </c>
      <c r="AC479">
        <v>3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1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1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1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1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1</v>
      </c>
    </row>
    <row r="480" spans="1:195" x14ac:dyDescent="0.45">
      <c r="A480" s="1">
        <v>478</v>
      </c>
      <c r="B480">
        <f t="shared" si="14"/>
        <v>1</v>
      </c>
      <c r="C480" t="s">
        <v>201</v>
      </c>
      <c r="D480" t="s">
        <v>251</v>
      </c>
      <c r="E480" t="s">
        <v>269</v>
      </c>
      <c r="F480" s="2">
        <v>42162.698611111111</v>
      </c>
      <c r="G480">
        <v>8</v>
      </c>
      <c r="H480">
        <v>399.94000240000003</v>
      </c>
      <c r="I480" s="2">
        <v>42167.698611111111</v>
      </c>
      <c r="J480" t="s">
        <v>197</v>
      </c>
      <c r="K480">
        <v>3.649999999999999</v>
      </c>
      <c r="L480">
        <v>61.396134465550013</v>
      </c>
      <c r="M480" t="s">
        <v>271</v>
      </c>
      <c r="N480">
        <v>4.2468399999999997</v>
      </c>
      <c r="O480">
        <v>0</v>
      </c>
      <c r="P480">
        <v>1</v>
      </c>
      <c r="Q480">
        <v>0</v>
      </c>
      <c r="R480">
        <v>0</v>
      </c>
      <c r="S480">
        <v>1</v>
      </c>
      <c r="T480">
        <v>0</v>
      </c>
      <c r="U480">
        <v>120</v>
      </c>
      <c r="V480">
        <v>96</v>
      </c>
      <c r="W480" t="s">
        <v>217</v>
      </c>
      <c r="X480" t="s">
        <v>268</v>
      </c>
      <c r="Y480">
        <v>8778.5599541240736</v>
      </c>
      <c r="Z480">
        <f t="shared" si="15"/>
        <v>24</v>
      </c>
      <c r="AA480">
        <v>16</v>
      </c>
      <c r="AB480">
        <v>1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1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1</v>
      </c>
      <c r="EB480">
        <v>0</v>
      </c>
      <c r="EC480">
        <v>0</v>
      </c>
      <c r="ED480">
        <v>0</v>
      </c>
      <c r="EE480">
        <v>0</v>
      </c>
      <c r="EF480">
        <v>1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1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1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</row>
    <row r="481" spans="1:195" x14ac:dyDescent="0.45">
      <c r="A481" s="1">
        <v>479</v>
      </c>
      <c r="B481">
        <f t="shared" si="14"/>
        <v>1</v>
      </c>
      <c r="C481" t="s">
        <v>201</v>
      </c>
      <c r="D481" t="s">
        <v>251</v>
      </c>
      <c r="E481" t="s">
        <v>269</v>
      </c>
      <c r="F481" s="2">
        <v>42163.106944444437</v>
      </c>
      <c r="G481">
        <v>5</v>
      </c>
      <c r="H481">
        <v>249.9400024</v>
      </c>
      <c r="I481" s="2">
        <v>42166.106944444437</v>
      </c>
      <c r="J481" t="s">
        <v>218</v>
      </c>
      <c r="K481">
        <v>3.169999999999999</v>
      </c>
      <c r="L481">
        <v>55.274521386220009</v>
      </c>
      <c r="M481" t="s">
        <v>275</v>
      </c>
      <c r="N481">
        <v>4.4533680000000002</v>
      </c>
      <c r="O481">
        <v>1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72</v>
      </c>
      <c r="V481">
        <v>48</v>
      </c>
      <c r="W481" t="s">
        <v>205</v>
      </c>
      <c r="X481" t="s">
        <v>268</v>
      </c>
      <c r="Y481">
        <v>9141.2062118003141</v>
      </c>
      <c r="Z481">
        <f t="shared" si="15"/>
        <v>24</v>
      </c>
      <c r="AA481">
        <v>2</v>
      </c>
      <c r="AB481">
        <v>1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1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1</v>
      </c>
      <c r="EB481">
        <v>0</v>
      </c>
      <c r="EC481">
        <v>0</v>
      </c>
      <c r="ED481">
        <v>0</v>
      </c>
      <c r="EE481">
        <v>0</v>
      </c>
      <c r="EF481">
        <v>1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1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1</v>
      </c>
      <c r="GL481">
        <v>0</v>
      </c>
      <c r="GM481">
        <v>0</v>
      </c>
    </row>
    <row r="482" spans="1:195" x14ac:dyDescent="0.45">
      <c r="A482" s="1">
        <v>480</v>
      </c>
      <c r="B482">
        <f t="shared" si="14"/>
        <v>1</v>
      </c>
      <c r="C482" t="s">
        <v>201</v>
      </c>
      <c r="D482" t="s">
        <v>207</v>
      </c>
      <c r="E482" t="s">
        <v>269</v>
      </c>
      <c r="F482" s="2">
        <v>42163.150694444441</v>
      </c>
      <c r="G482">
        <v>12</v>
      </c>
      <c r="H482">
        <v>575.83000184000002</v>
      </c>
      <c r="I482" s="2">
        <v>42169.150694444441</v>
      </c>
      <c r="J482" t="s">
        <v>218</v>
      </c>
      <c r="K482">
        <v>7.3900000000000006</v>
      </c>
      <c r="L482">
        <v>105.8596611060283</v>
      </c>
      <c r="M482" t="s">
        <v>271</v>
      </c>
      <c r="N482">
        <v>4.2468399999999997</v>
      </c>
      <c r="O482">
        <v>1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144</v>
      </c>
      <c r="V482">
        <v>48</v>
      </c>
      <c r="W482" t="s">
        <v>199</v>
      </c>
      <c r="X482" t="s">
        <v>268</v>
      </c>
      <c r="Y482">
        <v>8908.704100464065</v>
      </c>
      <c r="Z482">
        <f t="shared" si="15"/>
        <v>96</v>
      </c>
      <c r="AA482">
        <v>3</v>
      </c>
      <c r="AB482">
        <v>1</v>
      </c>
      <c r="AC482">
        <v>1</v>
      </c>
      <c r="AD482">
        <v>0</v>
      </c>
      <c r="AE482">
        <v>0</v>
      </c>
      <c r="AF482">
        <v>2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1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1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1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1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1</v>
      </c>
      <c r="GK482">
        <v>0</v>
      </c>
      <c r="GL482">
        <v>0</v>
      </c>
      <c r="GM482">
        <v>0</v>
      </c>
    </row>
    <row r="483" spans="1:195" x14ac:dyDescent="0.45">
      <c r="A483" s="1">
        <v>481</v>
      </c>
      <c r="B483">
        <f t="shared" si="14"/>
        <v>1</v>
      </c>
      <c r="C483" t="s">
        <v>206</v>
      </c>
      <c r="D483" t="s">
        <v>209</v>
      </c>
      <c r="E483" t="s">
        <v>269</v>
      </c>
      <c r="F483" s="2">
        <v>42163.282638888893</v>
      </c>
      <c r="G483">
        <v>9</v>
      </c>
      <c r="H483">
        <v>679.86000060000003</v>
      </c>
      <c r="I483" s="2">
        <v>42168.282638888893</v>
      </c>
      <c r="J483" t="s">
        <v>197</v>
      </c>
      <c r="K483">
        <v>7.67</v>
      </c>
      <c r="L483">
        <v>125.17598886602831</v>
      </c>
      <c r="M483" t="s">
        <v>275</v>
      </c>
      <c r="N483">
        <v>4.4533680000000002</v>
      </c>
      <c r="O483">
        <v>1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120</v>
      </c>
      <c r="V483">
        <v>96</v>
      </c>
      <c r="W483" t="s">
        <v>235</v>
      </c>
      <c r="X483" t="s">
        <v>268</v>
      </c>
      <c r="Y483">
        <v>8752.9352314798798</v>
      </c>
      <c r="Z483">
        <f t="shared" si="15"/>
        <v>24</v>
      </c>
      <c r="AA483">
        <v>6</v>
      </c>
      <c r="AB483">
        <v>1</v>
      </c>
      <c r="AC483">
        <v>1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1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1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1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1</v>
      </c>
      <c r="GJ483">
        <v>0</v>
      </c>
      <c r="GK483">
        <v>0</v>
      </c>
      <c r="GL483">
        <v>0</v>
      </c>
      <c r="GM483">
        <v>0</v>
      </c>
    </row>
    <row r="484" spans="1:195" x14ac:dyDescent="0.45">
      <c r="A484" s="1">
        <v>482</v>
      </c>
      <c r="B484">
        <f t="shared" si="14"/>
        <v>1</v>
      </c>
      <c r="C484" t="s">
        <v>194</v>
      </c>
      <c r="D484" t="s">
        <v>195</v>
      </c>
      <c r="E484" t="s">
        <v>269</v>
      </c>
      <c r="F484" s="2">
        <v>42163.428472222222</v>
      </c>
      <c r="G484">
        <v>5</v>
      </c>
      <c r="H484">
        <v>329.9900055</v>
      </c>
      <c r="I484" s="2">
        <v>42168.428472222222</v>
      </c>
      <c r="J484" t="s">
        <v>197</v>
      </c>
      <c r="K484">
        <v>2</v>
      </c>
      <c r="L484">
        <v>23.915169638468289</v>
      </c>
      <c r="M484" t="s">
        <v>272</v>
      </c>
      <c r="N484">
        <v>4.0326089999999999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120</v>
      </c>
      <c r="V484">
        <v>96</v>
      </c>
      <c r="W484" t="s">
        <v>235</v>
      </c>
      <c r="X484" t="s">
        <v>268</v>
      </c>
      <c r="Y484">
        <v>7333.3677437300921</v>
      </c>
      <c r="Z484">
        <f t="shared" si="15"/>
        <v>24</v>
      </c>
      <c r="AA484">
        <v>10</v>
      </c>
      <c r="AB484">
        <v>0</v>
      </c>
      <c r="AC484">
        <v>1</v>
      </c>
      <c r="AD484">
        <v>2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1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1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1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1</v>
      </c>
      <c r="GJ484">
        <v>0</v>
      </c>
      <c r="GK484">
        <v>0</v>
      </c>
      <c r="GL484">
        <v>0</v>
      </c>
      <c r="GM484">
        <v>0</v>
      </c>
    </row>
    <row r="485" spans="1:195" x14ac:dyDescent="0.45">
      <c r="A485" s="1">
        <v>483</v>
      </c>
      <c r="B485">
        <f t="shared" si="14"/>
        <v>1</v>
      </c>
      <c r="C485" t="s">
        <v>201</v>
      </c>
      <c r="D485" t="s">
        <v>221</v>
      </c>
      <c r="E485" t="s">
        <v>269</v>
      </c>
      <c r="F485" s="2">
        <v>42163.443055555559</v>
      </c>
      <c r="G485">
        <v>5</v>
      </c>
      <c r="H485">
        <v>419.9500046</v>
      </c>
      <c r="I485" s="2">
        <v>42169.443055555559</v>
      </c>
      <c r="J485" t="s">
        <v>197</v>
      </c>
      <c r="K485">
        <v>9.4600000000000009</v>
      </c>
      <c r="L485">
        <v>50.074449729535999</v>
      </c>
      <c r="M485" t="s">
        <v>275</v>
      </c>
      <c r="N485">
        <v>4.4533680000000002</v>
      </c>
      <c r="O485">
        <v>1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144</v>
      </c>
      <c r="V485">
        <v>96</v>
      </c>
      <c r="W485" t="s">
        <v>199</v>
      </c>
      <c r="X485" t="s">
        <v>268</v>
      </c>
      <c r="Y485">
        <v>8911.623776072609</v>
      </c>
      <c r="Z485">
        <f t="shared" si="15"/>
        <v>48</v>
      </c>
      <c r="AA485">
        <v>10</v>
      </c>
      <c r="AB485">
        <v>0</v>
      </c>
      <c r="AC485">
        <v>1</v>
      </c>
      <c r="AD485">
        <v>0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1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1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1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1</v>
      </c>
      <c r="GK485">
        <v>0</v>
      </c>
      <c r="GL485">
        <v>0</v>
      </c>
      <c r="GM485">
        <v>0</v>
      </c>
    </row>
    <row r="486" spans="1:195" x14ac:dyDescent="0.45">
      <c r="A486" s="1">
        <v>484</v>
      </c>
      <c r="B486">
        <f t="shared" si="14"/>
        <v>0</v>
      </c>
      <c r="C486" t="s">
        <v>194</v>
      </c>
      <c r="D486" t="s">
        <v>226</v>
      </c>
      <c r="E486" t="s">
        <v>269</v>
      </c>
      <c r="F486" s="2">
        <v>42165.209027777782</v>
      </c>
      <c r="G486">
        <v>7</v>
      </c>
      <c r="H486">
        <v>419.93000790000002</v>
      </c>
      <c r="I486" s="2">
        <v>42167.209027777782</v>
      </c>
      <c r="J486" t="s">
        <v>218</v>
      </c>
      <c r="K486">
        <v>27.65</v>
      </c>
      <c r="L486">
        <v>90.908614053375999</v>
      </c>
      <c r="M486" t="s">
        <v>275</v>
      </c>
      <c r="N486">
        <v>4.4533680000000002</v>
      </c>
      <c r="O486">
        <v>1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48</v>
      </c>
      <c r="V486">
        <v>48</v>
      </c>
      <c r="W486" t="s">
        <v>217</v>
      </c>
      <c r="X486" t="s">
        <v>268</v>
      </c>
      <c r="Y486">
        <v>6377.4126680456693</v>
      </c>
      <c r="Z486">
        <f t="shared" si="15"/>
        <v>0</v>
      </c>
      <c r="AA486">
        <v>5</v>
      </c>
      <c r="AB486">
        <v>0</v>
      </c>
      <c r="AC486">
        <v>2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1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1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1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1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1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</row>
    <row r="487" spans="1:195" x14ac:dyDescent="0.45">
      <c r="A487" s="1">
        <v>485</v>
      </c>
      <c r="B487">
        <f t="shared" si="14"/>
        <v>0</v>
      </c>
      <c r="C487" t="s">
        <v>201</v>
      </c>
      <c r="D487" t="s">
        <v>221</v>
      </c>
      <c r="E487" t="s">
        <v>269</v>
      </c>
      <c r="F487" s="2">
        <v>42165.238194444442</v>
      </c>
      <c r="G487">
        <v>7</v>
      </c>
      <c r="H487">
        <v>429.9100037</v>
      </c>
      <c r="I487" s="2">
        <v>42169.238194444442</v>
      </c>
      <c r="J487" t="s">
        <v>197</v>
      </c>
      <c r="K487">
        <v>5.48</v>
      </c>
      <c r="L487">
        <v>88.092022252248285</v>
      </c>
      <c r="M487" t="s">
        <v>270</v>
      </c>
      <c r="N487">
        <v>4.3348699999999996</v>
      </c>
      <c r="O487">
        <v>1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96</v>
      </c>
      <c r="V487">
        <v>96</v>
      </c>
      <c r="W487" t="s">
        <v>199</v>
      </c>
      <c r="X487" t="s">
        <v>268</v>
      </c>
      <c r="Y487">
        <v>8713.5983924684897</v>
      </c>
      <c r="Z487">
        <f t="shared" si="15"/>
        <v>0</v>
      </c>
      <c r="AA487">
        <v>5</v>
      </c>
      <c r="AB487">
        <v>1</v>
      </c>
      <c r="AC487">
        <v>1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1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1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1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1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1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1</v>
      </c>
      <c r="GK487">
        <v>0</v>
      </c>
      <c r="GL487">
        <v>0</v>
      </c>
      <c r="GM487">
        <v>0</v>
      </c>
    </row>
    <row r="488" spans="1:195" x14ac:dyDescent="0.45">
      <c r="A488" s="1">
        <v>486</v>
      </c>
      <c r="B488">
        <f t="shared" si="14"/>
        <v>1</v>
      </c>
      <c r="C488" t="s">
        <v>201</v>
      </c>
      <c r="D488" t="s">
        <v>215</v>
      </c>
      <c r="E488" t="s">
        <v>269</v>
      </c>
      <c r="F488" s="2">
        <v>42165.384722222218</v>
      </c>
      <c r="G488">
        <v>8</v>
      </c>
      <c r="H488">
        <v>693.92001723999999</v>
      </c>
      <c r="I488" s="2">
        <v>42167.384722222218</v>
      </c>
      <c r="J488" t="s">
        <v>210</v>
      </c>
      <c r="K488">
        <v>4.5</v>
      </c>
      <c r="L488">
        <v>68.158168866028291</v>
      </c>
      <c r="M488" t="s">
        <v>274</v>
      </c>
      <c r="N488">
        <v>3.9991919999999999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48</v>
      </c>
      <c r="V488">
        <v>24</v>
      </c>
      <c r="W488" t="s">
        <v>217</v>
      </c>
      <c r="X488" t="s">
        <v>268</v>
      </c>
      <c r="Y488">
        <v>6067.6601470211062</v>
      </c>
      <c r="Z488">
        <f t="shared" si="15"/>
        <v>24</v>
      </c>
      <c r="AA488">
        <v>9</v>
      </c>
      <c r="AB488">
        <v>0</v>
      </c>
      <c r="AC488">
        <v>1</v>
      </c>
      <c r="AD488">
        <v>0</v>
      </c>
      <c r="AE488">
        <v>2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1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1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1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1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1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</row>
    <row r="489" spans="1:195" x14ac:dyDescent="0.45">
      <c r="A489" s="1">
        <v>487</v>
      </c>
      <c r="B489">
        <f t="shared" si="14"/>
        <v>0</v>
      </c>
      <c r="C489" t="s">
        <v>201</v>
      </c>
      <c r="D489" t="s">
        <v>240</v>
      </c>
      <c r="E489" t="s">
        <v>269</v>
      </c>
      <c r="F489" s="2">
        <v>42166.158333333333</v>
      </c>
      <c r="G489">
        <v>4</v>
      </c>
      <c r="H489">
        <v>599.95001219999995</v>
      </c>
      <c r="I489" s="2">
        <v>42168.158333333333</v>
      </c>
      <c r="J489" t="s">
        <v>218</v>
      </c>
      <c r="K489">
        <v>20.56</v>
      </c>
      <c r="L489">
        <v>271.31256000000002</v>
      </c>
      <c r="M489" t="s">
        <v>271</v>
      </c>
      <c r="N489">
        <v>4.2468399999999997</v>
      </c>
      <c r="O489">
        <v>1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48</v>
      </c>
      <c r="V489">
        <v>48</v>
      </c>
      <c r="W489" t="s">
        <v>235</v>
      </c>
      <c r="X489" t="s">
        <v>268</v>
      </c>
      <c r="Y489">
        <v>8868.5625932792409</v>
      </c>
      <c r="Z489">
        <f t="shared" si="15"/>
        <v>0</v>
      </c>
      <c r="AA489">
        <v>3</v>
      </c>
      <c r="AB489">
        <v>1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1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1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1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1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1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1</v>
      </c>
      <c r="GJ489">
        <v>0</v>
      </c>
      <c r="GK489">
        <v>0</v>
      </c>
      <c r="GL489">
        <v>0</v>
      </c>
      <c r="GM489">
        <v>0</v>
      </c>
    </row>
    <row r="490" spans="1:195" x14ac:dyDescent="0.45">
      <c r="A490" s="1">
        <v>488</v>
      </c>
      <c r="B490">
        <f t="shared" si="14"/>
        <v>1</v>
      </c>
      <c r="C490" t="s">
        <v>201</v>
      </c>
      <c r="D490" t="s">
        <v>207</v>
      </c>
      <c r="E490" t="s">
        <v>269</v>
      </c>
      <c r="F490" s="2">
        <v>42166.522916666669</v>
      </c>
      <c r="G490">
        <v>6</v>
      </c>
      <c r="H490">
        <v>269.96000676</v>
      </c>
      <c r="I490" s="2">
        <v>42168.522916666669</v>
      </c>
      <c r="J490" t="s">
        <v>210</v>
      </c>
      <c r="K490">
        <v>8.7800000000000011</v>
      </c>
      <c r="L490">
        <v>37.067060549536002</v>
      </c>
      <c r="M490" t="s">
        <v>271</v>
      </c>
      <c r="N490">
        <v>4.2468399999999997</v>
      </c>
      <c r="O490">
        <v>1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48</v>
      </c>
      <c r="V490">
        <v>24</v>
      </c>
      <c r="W490" t="s">
        <v>235</v>
      </c>
      <c r="X490" t="s">
        <v>268</v>
      </c>
      <c r="Y490">
        <v>8085.877548943592</v>
      </c>
      <c r="Z490">
        <f t="shared" si="15"/>
        <v>24</v>
      </c>
      <c r="AA490">
        <v>12</v>
      </c>
      <c r="AB490">
        <v>0</v>
      </c>
      <c r="AC490">
        <v>1</v>
      </c>
      <c r="AD490">
        <v>0</v>
      </c>
      <c r="AE490">
        <v>1</v>
      </c>
      <c r="AF490">
        <v>0</v>
      </c>
      <c r="AG490">
        <v>1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1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1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1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1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1</v>
      </c>
      <c r="GJ490">
        <v>0</v>
      </c>
      <c r="GK490">
        <v>0</v>
      </c>
      <c r="GL490">
        <v>0</v>
      </c>
      <c r="GM490">
        <v>0</v>
      </c>
    </row>
    <row r="491" spans="1:195" x14ac:dyDescent="0.45">
      <c r="A491" s="1">
        <v>489</v>
      </c>
      <c r="B491">
        <f t="shared" si="14"/>
        <v>0</v>
      </c>
      <c r="C491" t="s">
        <v>194</v>
      </c>
      <c r="D491" t="s">
        <v>204</v>
      </c>
      <c r="E491" t="s">
        <v>269</v>
      </c>
      <c r="F491" s="2">
        <v>42167.763888888891</v>
      </c>
      <c r="G491">
        <v>8</v>
      </c>
      <c r="H491">
        <v>549.86999509999998</v>
      </c>
      <c r="I491" s="2">
        <v>42169.763888888891</v>
      </c>
      <c r="J491" t="s">
        <v>218</v>
      </c>
      <c r="K491">
        <v>6.31</v>
      </c>
      <c r="L491">
        <v>109.42297000000001</v>
      </c>
      <c r="M491" t="s">
        <v>270</v>
      </c>
      <c r="N491">
        <v>4.3348699999999996</v>
      </c>
      <c r="O491">
        <v>1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48</v>
      </c>
      <c r="V491">
        <v>48</v>
      </c>
      <c r="W491" t="s">
        <v>199</v>
      </c>
      <c r="X491" t="s">
        <v>268</v>
      </c>
      <c r="Y491">
        <v>6830.3673457222549</v>
      </c>
      <c r="Z491">
        <f t="shared" si="15"/>
        <v>0</v>
      </c>
      <c r="AA491">
        <v>18</v>
      </c>
      <c r="AB491">
        <v>1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1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1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1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1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1</v>
      </c>
      <c r="GK491">
        <v>0</v>
      </c>
      <c r="GL491">
        <v>0</v>
      </c>
      <c r="GM491">
        <v>0</v>
      </c>
    </row>
    <row r="492" spans="1:195" x14ac:dyDescent="0.45">
      <c r="A492" s="1">
        <v>490</v>
      </c>
      <c r="B492">
        <f t="shared" si="14"/>
        <v>1</v>
      </c>
      <c r="C492" t="s">
        <v>201</v>
      </c>
      <c r="D492" t="s">
        <v>215</v>
      </c>
      <c r="E492" t="s">
        <v>269</v>
      </c>
      <c r="F492" s="2">
        <v>42168.39166666667</v>
      </c>
      <c r="G492">
        <v>5</v>
      </c>
      <c r="H492">
        <v>339.95000456000002</v>
      </c>
      <c r="I492" s="2">
        <v>42173.39166666667</v>
      </c>
      <c r="J492" t="s">
        <v>197</v>
      </c>
      <c r="K492">
        <v>16.32</v>
      </c>
      <c r="L492">
        <v>59.981299459071998</v>
      </c>
      <c r="M492" t="s">
        <v>275</v>
      </c>
      <c r="N492">
        <v>4.4533680000000002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120</v>
      </c>
      <c r="V492">
        <v>96</v>
      </c>
      <c r="W492" t="s">
        <v>205</v>
      </c>
      <c r="X492" t="s">
        <v>268</v>
      </c>
      <c r="Y492">
        <v>6112.3224915106939</v>
      </c>
      <c r="Z492">
        <f t="shared" si="15"/>
        <v>24</v>
      </c>
      <c r="AA492">
        <v>9</v>
      </c>
      <c r="AB492">
        <v>0</v>
      </c>
      <c r="AC492">
        <v>1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1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1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1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1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1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1</v>
      </c>
      <c r="GL492">
        <v>0</v>
      </c>
      <c r="GM492">
        <v>0</v>
      </c>
    </row>
    <row r="493" spans="1:195" x14ac:dyDescent="0.45">
      <c r="A493" s="1">
        <v>491</v>
      </c>
      <c r="B493">
        <f t="shared" si="14"/>
        <v>1</v>
      </c>
      <c r="C493" t="s">
        <v>194</v>
      </c>
      <c r="D493" t="s">
        <v>204</v>
      </c>
      <c r="E493" t="s">
        <v>269</v>
      </c>
      <c r="F493" s="2">
        <v>42168.537499999999</v>
      </c>
      <c r="G493">
        <v>4</v>
      </c>
      <c r="H493">
        <v>279.9900055</v>
      </c>
      <c r="I493" s="2">
        <v>42173.537499999999</v>
      </c>
      <c r="J493" t="s">
        <v>197</v>
      </c>
      <c r="K493">
        <v>1.84</v>
      </c>
      <c r="L493">
        <v>21.874631945358281</v>
      </c>
      <c r="M493" t="s">
        <v>274</v>
      </c>
      <c r="N493">
        <v>3.9991919999999999</v>
      </c>
      <c r="O493">
        <v>1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120</v>
      </c>
      <c r="V493">
        <v>96</v>
      </c>
      <c r="W493" t="s">
        <v>205</v>
      </c>
      <c r="X493" t="s">
        <v>268</v>
      </c>
      <c r="Y493">
        <v>7064.1419655240024</v>
      </c>
      <c r="Z493">
        <f t="shared" si="15"/>
        <v>24</v>
      </c>
      <c r="AA493">
        <v>12</v>
      </c>
      <c r="AB493">
        <v>0</v>
      </c>
      <c r="AC493">
        <v>1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1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1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1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1</v>
      </c>
      <c r="GL493">
        <v>0</v>
      </c>
      <c r="GM493">
        <v>0</v>
      </c>
    </row>
    <row r="494" spans="1:195" x14ac:dyDescent="0.45">
      <c r="A494" s="1">
        <v>492</v>
      </c>
      <c r="B494">
        <f t="shared" si="14"/>
        <v>0</v>
      </c>
      <c r="C494" t="s">
        <v>201</v>
      </c>
      <c r="D494" t="s">
        <v>207</v>
      </c>
      <c r="E494" t="s">
        <v>269</v>
      </c>
      <c r="F494" s="2">
        <v>42168.63958333333</v>
      </c>
      <c r="G494">
        <v>7</v>
      </c>
      <c r="H494">
        <v>569.93000789999996</v>
      </c>
      <c r="I494" s="2">
        <v>42170.63958333333</v>
      </c>
      <c r="J494" t="s">
        <v>218</v>
      </c>
      <c r="K494">
        <v>18.2</v>
      </c>
      <c r="L494">
        <v>83.767838325100286</v>
      </c>
      <c r="M494" t="s">
        <v>273</v>
      </c>
      <c r="N494">
        <v>4.3718139999999996</v>
      </c>
      <c r="O494">
        <v>1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48</v>
      </c>
      <c r="V494">
        <v>48</v>
      </c>
      <c r="W494" t="s">
        <v>211</v>
      </c>
      <c r="X494" t="s">
        <v>268</v>
      </c>
      <c r="Y494">
        <v>9227.1356296657214</v>
      </c>
      <c r="Z494">
        <f t="shared" si="15"/>
        <v>0</v>
      </c>
      <c r="AA494">
        <v>15</v>
      </c>
      <c r="AB494">
        <v>0</v>
      </c>
      <c r="AC494">
        <v>2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1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1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1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1</v>
      </c>
      <c r="GI494">
        <v>0</v>
      </c>
      <c r="GJ494">
        <v>0</v>
      </c>
      <c r="GK494">
        <v>0</v>
      </c>
      <c r="GL494">
        <v>0</v>
      </c>
      <c r="GM494">
        <v>0</v>
      </c>
    </row>
    <row r="495" spans="1:195" x14ac:dyDescent="0.45">
      <c r="A495" s="1">
        <v>493</v>
      </c>
      <c r="B495">
        <f t="shared" si="14"/>
        <v>1</v>
      </c>
      <c r="C495" t="s">
        <v>201</v>
      </c>
      <c r="D495" t="s">
        <v>212</v>
      </c>
      <c r="E495" t="s">
        <v>269</v>
      </c>
      <c r="F495" s="2">
        <v>42168.683333333327</v>
      </c>
      <c r="G495">
        <v>13</v>
      </c>
      <c r="H495">
        <v>629.81999584000005</v>
      </c>
      <c r="I495" s="2">
        <v>42173.683333333327</v>
      </c>
      <c r="J495" t="s">
        <v>218</v>
      </c>
      <c r="K495">
        <v>19.600000000000001</v>
      </c>
      <c r="L495">
        <v>158.38324459430399</v>
      </c>
      <c r="M495" t="s">
        <v>271</v>
      </c>
      <c r="N495">
        <v>4.2468399999999997</v>
      </c>
      <c r="O495">
        <v>1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120</v>
      </c>
      <c r="V495">
        <v>48</v>
      </c>
      <c r="W495" t="s">
        <v>205</v>
      </c>
      <c r="X495" t="s">
        <v>268</v>
      </c>
      <c r="Y495">
        <v>8512.6684370492167</v>
      </c>
      <c r="Z495">
        <f t="shared" si="15"/>
        <v>72</v>
      </c>
      <c r="AA495">
        <v>16</v>
      </c>
      <c r="AB495">
        <v>2</v>
      </c>
      <c r="AC495">
        <v>1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1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1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1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1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1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1</v>
      </c>
      <c r="GL495">
        <v>0</v>
      </c>
      <c r="GM495">
        <v>0</v>
      </c>
    </row>
    <row r="496" spans="1:195" x14ac:dyDescent="0.45">
      <c r="A496" s="1">
        <v>494</v>
      </c>
      <c r="B496">
        <f t="shared" si="14"/>
        <v>1</v>
      </c>
      <c r="C496" t="s">
        <v>206</v>
      </c>
      <c r="D496" t="s">
        <v>221</v>
      </c>
      <c r="E496" t="s">
        <v>269</v>
      </c>
      <c r="F496" s="2">
        <v>42169.340277777781</v>
      </c>
      <c r="G496">
        <v>2</v>
      </c>
      <c r="H496">
        <v>349.98001099999999</v>
      </c>
      <c r="I496" s="2">
        <v>42174.340277777781</v>
      </c>
      <c r="J496" t="s">
        <v>218</v>
      </c>
      <c r="K496">
        <v>19.16</v>
      </c>
      <c r="L496">
        <v>249.25253769311001</v>
      </c>
      <c r="M496" t="s">
        <v>271</v>
      </c>
      <c r="N496">
        <v>4.2468399999999997</v>
      </c>
      <c r="O496">
        <v>1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120</v>
      </c>
      <c r="V496">
        <v>48</v>
      </c>
      <c r="W496" t="s">
        <v>217</v>
      </c>
      <c r="X496" t="s">
        <v>268</v>
      </c>
      <c r="Y496">
        <v>1372.4479806053939</v>
      </c>
      <c r="Z496">
        <f t="shared" si="15"/>
        <v>72</v>
      </c>
      <c r="AA496">
        <v>8</v>
      </c>
      <c r="AB496">
        <v>1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1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1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1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1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1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</row>
    <row r="497" spans="1:195" x14ac:dyDescent="0.45">
      <c r="A497" s="1">
        <v>495</v>
      </c>
      <c r="B497">
        <f t="shared" si="14"/>
        <v>0</v>
      </c>
      <c r="C497" t="s">
        <v>206</v>
      </c>
      <c r="D497" t="s">
        <v>221</v>
      </c>
      <c r="E497" t="s">
        <v>269</v>
      </c>
      <c r="F497" s="2">
        <v>42169.456944444442</v>
      </c>
      <c r="G497">
        <v>12</v>
      </c>
      <c r="H497">
        <v>794.85000036999998</v>
      </c>
      <c r="I497" s="2">
        <v>42172.456944444442</v>
      </c>
      <c r="J497" t="s">
        <v>197</v>
      </c>
      <c r="K497">
        <v>8.08</v>
      </c>
      <c r="L497">
        <v>129.90691252996851</v>
      </c>
      <c r="M497" t="s">
        <v>271</v>
      </c>
      <c r="N497">
        <v>4.2468399999999997</v>
      </c>
      <c r="O497">
        <v>1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72</v>
      </c>
      <c r="V497">
        <v>96</v>
      </c>
      <c r="W497" t="s">
        <v>214</v>
      </c>
      <c r="X497" t="s">
        <v>268</v>
      </c>
      <c r="Y497">
        <v>9146.8468189261457</v>
      </c>
      <c r="Z497">
        <f t="shared" si="15"/>
        <v>-24</v>
      </c>
      <c r="AA497">
        <v>10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1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1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1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1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1</v>
      </c>
    </row>
    <row r="498" spans="1:195" x14ac:dyDescent="0.45">
      <c r="A498" s="1">
        <v>496</v>
      </c>
      <c r="B498">
        <f t="shared" si="14"/>
        <v>1</v>
      </c>
      <c r="C498" t="s">
        <v>201</v>
      </c>
      <c r="D498" t="s">
        <v>221</v>
      </c>
      <c r="E498" t="s">
        <v>269</v>
      </c>
      <c r="F498" s="2">
        <v>42170.347916666673</v>
      </c>
      <c r="G498">
        <v>10</v>
      </c>
      <c r="H498">
        <v>537.90002058000005</v>
      </c>
      <c r="I498" s="2">
        <v>42172.347916666673</v>
      </c>
      <c r="J498" t="s">
        <v>210</v>
      </c>
      <c r="K498">
        <v>6.16</v>
      </c>
      <c r="L498">
        <v>55.173018866028293</v>
      </c>
      <c r="M498" t="s">
        <v>276</v>
      </c>
      <c r="N498">
        <v>4.4131159999999996</v>
      </c>
      <c r="O498">
        <v>1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48</v>
      </c>
      <c r="V498">
        <v>24</v>
      </c>
      <c r="W498" t="s">
        <v>214</v>
      </c>
      <c r="X498" t="s">
        <v>268</v>
      </c>
      <c r="Y498">
        <v>5836.3626407852553</v>
      </c>
      <c r="Z498">
        <f t="shared" si="15"/>
        <v>24</v>
      </c>
      <c r="AA498">
        <v>8</v>
      </c>
      <c r="AB498">
        <v>0</v>
      </c>
      <c r="AC498">
        <v>1</v>
      </c>
      <c r="AD498">
        <v>2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1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1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1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1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1</v>
      </c>
    </row>
    <row r="499" spans="1:195" x14ac:dyDescent="0.45">
      <c r="A499" s="1">
        <v>497</v>
      </c>
      <c r="B499">
        <f t="shared" si="14"/>
        <v>1</v>
      </c>
      <c r="C499" t="s">
        <v>201</v>
      </c>
      <c r="D499" t="s">
        <v>224</v>
      </c>
      <c r="E499" t="s">
        <v>269</v>
      </c>
      <c r="F499" s="2">
        <v>42170.435416666667</v>
      </c>
      <c r="G499">
        <v>10</v>
      </c>
      <c r="H499">
        <v>529.90000910000003</v>
      </c>
      <c r="I499" s="2">
        <v>42175.435416666667</v>
      </c>
      <c r="J499" t="s">
        <v>197</v>
      </c>
      <c r="K499">
        <v>18.21</v>
      </c>
      <c r="L499">
        <v>93.95079832510028</v>
      </c>
      <c r="M499" t="s">
        <v>275</v>
      </c>
      <c r="N499">
        <v>4.4533680000000002</v>
      </c>
      <c r="O499">
        <v>1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120</v>
      </c>
      <c r="V499">
        <v>96</v>
      </c>
      <c r="W499" t="s">
        <v>235</v>
      </c>
      <c r="X499" t="s">
        <v>268</v>
      </c>
      <c r="Y499">
        <v>121.497380870242</v>
      </c>
      <c r="Z499">
        <f t="shared" si="15"/>
        <v>24</v>
      </c>
      <c r="AA499">
        <v>10</v>
      </c>
      <c r="AB499">
        <v>0</v>
      </c>
      <c r="AC499">
        <v>2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1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1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1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1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1</v>
      </c>
      <c r="GJ499">
        <v>0</v>
      </c>
      <c r="GK499">
        <v>0</v>
      </c>
      <c r="GL499">
        <v>0</v>
      </c>
      <c r="GM499">
        <v>0</v>
      </c>
    </row>
    <row r="500" spans="1:195" x14ac:dyDescent="0.45">
      <c r="A500" s="1">
        <v>498</v>
      </c>
      <c r="B500">
        <f t="shared" si="14"/>
        <v>1</v>
      </c>
      <c r="C500" t="s">
        <v>201</v>
      </c>
      <c r="D500" t="s">
        <v>253</v>
      </c>
      <c r="E500" t="s">
        <v>269</v>
      </c>
      <c r="F500" s="2">
        <v>42170.872916666667</v>
      </c>
      <c r="G500">
        <v>12</v>
      </c>
      <c r="H500">
        <v>583.85999684000001</v>
      </c>
      <c r="I500" s="2">
        <v>42175.872916666667</v>
      </c>
      <c r="J500" t="s">
        <v>197</v>
      </c>
      <c r="K500">
        <v>15.45</v>
      </c>
      <c r="L500">
        <v>120.21001877561061</v>
      </c>
      <c r="M500" t="s">
        <v>275</v>
      </c>
      <c r="N500">
        <v>4.4533680000000002</v>
      </c>
      <c r="O500">
        <v>1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120</v>
      </c>
      <c r="V500">
        <v>96</v>
      </c>
      <c r="W500" t="s">
        <v>235</v>
      </c>
      <c r="X500" t="s">
        <v>268</v>
      </c>
      <c r="Y500">
        <v>8411.4996462351282</v>
      </c>
      <c r="Z500">
        <f t="shared" si="15"/>
        <v>24</v>
      </c>
      <c r="AA500">
        <v>20</v>
      </c>
      <c r="AB500">
        <v>1</v>
      </c>
      <c r="AC500">
        <v>1</v>
      </c>
      <c r="AD500">
        <v>1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1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1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1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1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1</v>
      </c>
      <c r="GJ500">
        <v>0</v>
      </c>
      <c r="GK500">
        <v>0</v>
      </c>
      <c r="GL500">
        <v>0</v>
      </c>
      <c r="GM500">
        <v>0</v>
      </c>
    </row>
    <row r="501" spans="1:195" x14ac:dyDescent="0.45">
      <c r="A501" s="1">
        <v>499</v>
      </c>
      <c r="B501">
        <f t="shared" si="14"/>
        <v>0</v>
      </c>
      <c r="C501" t="s">
        <v>201</v>
      </c>
      <c r="D501" t="s">
        <v>204</v>
      </c>
      <c r="E501" t="s">
        <v>269</v>
      </c>
      <c r="F501" s="2">
        <v>42171.063194444447</v>
      </c>
      <c r="G501">
        <v>3</v>
      </c>
      <c r="H501">
        <v>229.95000458000001</v>
      </c>
      <c r="I501" s="2">
        <v>42174.063194444447</v>
      </c>
      <c r="J501" t="s">
        <v>197</v>
      </c>
      <c r="K501">
        <v>3.26</v>
      </c>
      <c r="L501">
        <v>49.881982866028288</v>
      </c>
      <c r="M501" t="s">
        <v>271</v>
      </c>
      <c r="N501">
        <v>4.2468399999999997</v>
      </c>
      <c r="O501">
        <v>1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72</v>
      </c>
      <c r="V501">
        <v>96</v>
      </c>
      <c r="W501" t="s">
        <v>217</v>
      </c>
      <c r="X501" t="s">
        <v>268</v>
      </c>
      <c r="Y501">
        <v>7712.7773524545519</v>
      </c>
      <c r="Z501">
        <f t="shared" si="15"/>
        <v>-24</v>
      </c>
      <c r="AA501">
        <v>1</v>
      </c>
      <c r="AB501">
        <v>1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1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1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1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1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1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</row>
    <row r="502" spans="1:195" x14ac:dyDescent="0.45">
      <c r="A502" s="1">
        <v>500</v>
      </c>
      <c r="B502">
        <f t="shared" si="14"/>
        <v>0</v>
      </c>
      <c r="C502" t="s">
        <v>201</v>
      </c>
      <c r="D502" t="s">
        <v>221</v>
      </c>
      <c r="E502" t="s">
        <v>269</v>
      </c>
      <c r="F502" s="2">
        <v>42171.077777777777</v>
      </c>
      <c r="G502">
        <v>8</v>
      </c>
      <c r="H502">
        <v>449.9500122</v>
      </c>
      <c r="I502" s="2">
        <v>42175.077777777777</v>
      </c>
      <c r="J502" t="s">
        <v>197</v>
      </c>
      <c r="K502">
        <v>20.23</v>
      </c>
      <c r="L502">
        <v>71.056337403169991</v>
      </c>
      <c r="M502" t="s">
        <v>271</v>
      </c>
      <c r="N502">
        <v>4.2468399999999997</v>
      </c>
      <c r="O502">
        <v>1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96</v>
      </c>
      <c r="V502">
        <v>96</v>
      </c>
      <c r="W502" t="s">
        <v>235</v>
      </c>
      <c r="X502" t="s">
        <v>268</v>
      </c>
      <c r="Y502">
        <v>9518.9084639198336</v>
      </c>
      <c r="Z502">
        <f t="shared" si="15"/>
        <v>0</v>
      </c>
      <c r="AA502">
        <v>1</v>
      </c>
      <c r="AB502">
        <v>0</v>
      </c>
      <c r="AC502">
        <v>1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1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1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1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1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1</v>
      </c>
      <c r="GJ502">
        <v>0</v>
      </c>
      <c r="GK502">
        <v>0</v>
      </c>
      <c r="GL502">
        <v>0</v>
      </c>
      <c r="GM502">
        <v>0</v>
      </c>
    </row>
    <row r="503" spans="1:195" x14ac:dyDescent="0.45">
      <c r="A503" s="1">
        <v>501</v>
      </c>
      <c r="B503">
        <f t="shared" si="14"/>
        <v>1</v>
      </c>
      <c r="C503" t="s">
        <v>194</v>
      </c>
      <c r="D503" t="s">
        <v>215</v>
      </c>
      <c r="E503" t="s">
        <v>269</v>
      </c>
      <c r="F503" s="2">
        <v>42171.092361111107</v>
      </c>
      <c r="G503">
        <v>6</v>
      </c>
      <c r="H503">
        <v>299.94001009999999</v>
      </c>
      <c r="I503" s="2">
        <v>42176.092361111107</v>
      </c>
      <c r="J503" t="s">
        <v>197</v>
      </c>
      <c r="K503">
        <v>8.74</v>
      </c>
      <c r="L503">
        <v>46.973889729535998</v>
      </c>
      <c r="M503" t="s">
        <v>270</v>
      </c>
      <c r="N503">
        <v>4.3348699999999996</v>
      </c>
      <c r="O503">
        <v>1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120</v>
      </c>
      <c r="V503">
        <v>96</v>
      </c>
      <c r="W503" t="s">
        <v>199</v>
      </c>
      <c r="X503" t="s">
        <v>268</v>
      </c>
      <c r="Y503">
        <v>5640.2928905146518</v>
      </c>
      <c r="Z503">
        <f t="shared" si="15"/>
        <v>24</v>
      </c>
      <c r="AA503">
        <v>2</v>
      </c>
      <c r="AB503">
        <v>0</v>
      </c>
      <c r="AC503">
        <v>1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1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1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1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1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1</v>
      </c>
      <c r="GK503">
        <v>0</v>
      </c>
      <c r="GL503">
        <v>0</v>
      </c>
      <c r="GM503">
        <v>0</v>
      </c>
    </row>
    <row r="504" spans="1:195" x14ac:dyDescent="0.45">
      <c r="A504" s="1">
        <v>502</v>
      </c>
      <c r="B504">
        <f t="shared" si="14"/>
        <v>0</v>
      </c>
      <c r="C504" t="s">
        <v>206</v>
      </c>
      <c r="D504" t="s">
        <v>207</v>
      </c>
      <c r="E504" t="s">
        <v>269</v>
      </c>
      <c r="F504" s="2">
        <v>42171.281944444447</v>
      </c>
      <c r="G504">
        <v>6</v>
      </c>
      <c r="H504">
        <v>439.94000240000003</v>
      </c>
      <c r="I504" s="2">
        <v>42174.281944444447</v>
      </c>
      <c r="J504" t="s">
        <v>197</v>
      </c>
      <c r="K504">
        <v>16.84</v>
      </c>
      <c r="L504">
        <v>68.014819459072001</v>
      </c>
      <c r="M504" t="s">
        <v>272</v>
      </c>
      <c r="N504">
        <v>4.0326089999999999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72</v>
      </c>
      <c r="V504">
        <v>96</v>
      </c>
      <c r="W504" t="s">
        <v>217</v>
      </c>
      <c r="X504" t="s">
        <v>268</v>
      </c>
      <c r="Y504">
        <v>8836.9198616632984</v>
      </c>
      <c r="Z504">
        <f t="shared" si="15"/>
        <v>-24</v>
      </c>
      <c r="AA504">
        <v>6</v>
      </c>
      <c r="AB504">
        <v>0</v>
      </c>
      <c r="AC504">
        <v>1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1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1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1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1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</row>
    <row r="505" spans="1:195" x14ac:dyDescent="0.45">
      <c r="A505" s="1">
        <v>503</v>
      </c>
      <c r="B505">
        <f t="shared" si="14"/>
        <v>1</v>
      </c>
      <c r="C505" t="s">
        <v>201</v>
      </c>
      <c r="D505" t="s">
        <v>246</v>
      </c>
      <c r="E505" t="s">
        <v>269</v>
      </c>
      <c r="F505" s="2">
        <v>42171.602777777778</v>
      </c>
      <c r="G505">
        <v>8</v>
      </c>
      <c r="H505">
        <v>679.97000119999996</v>
      </c>
      <c r="I505" s="2">
        <v>42176.602777777778</v>
      </c>
      <c r="J505" t="s">
        <v>197</v>
      </c>
      <c r="K505">
        <v>3.4</v>
      </c>
      <c r="L505">
        <v>36.207558866028293</v>
      </c>
      <c r="M505" t="s">
        <v>271</v>
      </c>
      <c r="N505">
        <v>4.2468399999999997</v>
      </c>
      <c r="O505">
        <v>1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120</v>
      </c>
      <c r="V505">
        <v>96</v>
      </c>
      <c r="W505" t="s">
        <v>199</v>
      </c>
      <c r="X505" t="s">
        <v>268</v>
      </c>
      <c r="Y505">
        <v>6532.2308678830013</v>
      </c>
      <c r="Z505">
        <f t="shared" si="15"/>
        <v>24</v>
      </c>
      <c r="AA505">
        <v>14</v>
      </c>
      <c r="AB505">
        <v>0</v>
      </c>
      <c r="AC505">
        <v>1</v>
      </c>
      <c r="AD505">
        <v>1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1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1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1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1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1</v>
      </c>
      <c r="GK505">
        <v>0</v>
      </c>
      <c r="GL505">
        <v>0</v>
      </c>
      <c r="GM505">
        <v>0</v>
      </c>
    </row>
    <row r="506" spans="1:195" x14ac:dyDescent="0.45">
      <c r="A506" s="1">
        <v>504</v>
      </c>
      <c r="B506">
        <f t="shared" si="14"/>
        <v>0</v>
      </c>
      <c r="C506" t="s">
        <v>201</v>
      </c>
      <c r="D506" t="s">
        <v>226</v>
      </c>
      <c r="E506" t="s">
        <v>269</v>
      </c>
      <c r="F506" s="2">
        <v>42171.720138888893</v>
      </c>
      <c r="G506">
        <v>5</v>
      </c>
      <c r="H506">
        <v>304.98000526999999</v>
      </c>
      <c r="I506" s="2">
        <v>42174.720138888893</v>
      </c>
      <c r="J506" t="s">
        <v>197</v>
      </c>
      <c r="K506">
        <v>2.29</v>
      </c>
      <c r="L506">
        <v>27.380685449358289</v>
      </c>
      <c r="M506" t="s">
        <v>270</v>
      </c>
      <c r="N506">
        <v>4.3348699999999996</v>
      </c>
      <c r="O506">
        <v>1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72</v>
      </c>
      <c r="V506">
        <v>96</v>
      </c>
      <c r="W506" t="s">
        <v>217</v>
      </c>
      <c r="X506" t="s">
        <v>268</v>
      </c>
      <c r="Y506">
        <v>5747.5785849256899</v>
      </c>
      <c r="Z506">
        <f t="shared" si="15"/>
        <v>-24</v>
      </c>
      <c r="AA506">
        <v>17</v>
      </c>
      <c r="AB506">
        <v>0</v>
      </c>
      <c r="AC506">
        <v>1</v>
      </c>
      <c r="AD506">
        <v>1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1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1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1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1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1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</row>
    <row r="507" spans="1:195" x14ac:dyDescent="0.45">
      <c r="A507" s="1">
        <v>505</v>
      </c>
      <c r="B507">
        <f t="shared" si="14"/>
        <v>0</v>
      </c>
      <c r="C507" t="s">
        <v>201</v>
      </c>
      <c r="D507" t="s">
        <v>204</v>
      </c>
      <c r="E507" t="s">
        <v>269</v>
      </c>
      <c r="F507" s="2">
        <v>42172.143055555563</v>
      </c>
      <c r="G507">
        <v>16</v>
      </c>
      <c r="H507">
        <v>847.83998870000005</v>
      </c>
      <c r="I507" s="2">
        <v>42174.143055555563</v>
      </c>
      <c r="J507" t="s">
        <v>197</v>
      </c>
      <c r="K507">
        <v>11.52</v>
      </c>
      <c r="L507">
        <v>92.278291933489285</v>
      </c>
      <c r="M507" t="s">
        <v>275</v>
      </c>
      <c r="N507">
        <v>4.4533680000000002</v>
      </c>
      <c r="O507">
        <v>1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48</v>
      </c>
      <c r="V507">
        <v>96</v>
      </c>
      <c r="W507" t="s">
        <v>217</v>
      </c>
      <c r="X507" t="s">
        <v>268</v>
      </c>
      <c r="Y507">
        <v>7462.4457525317603</v>
      </c>
      <c r="Z507">
        <f t="shared" si="15"/>
        <v>-48</v>
      </c>
      <c r="AA507">
        <v>3</v>
      </c>
      <c r="AB507">
        <v>0</v>
      </c>
      <c r="AC507">
        <v>0</v>
      </c>
      <c r="AD507">
        <v>2</v>
      </c>
      <c r="AE507">
        <v>1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1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1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1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1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1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</row>
    <row r="508" spans="1:195" x14ac:dyDescent="0.45">
      <c r="A508" s="1">
        <v>506</v>
      </c>
      <c r="B508">
        <f t="shared" si="14"/>
        <v>0</v>
      </c>
      <c r="C508" t="s">
        <v>206</v>
      </c>
      <c r="D508" t="s">
        <v>223</v>
      </c>
      <c r="E508" t="s">
        <v>269</v>
      </c>
      <c r="F508" s="2">
        <v>42172.581250000003</v>
      </c>
      <c r="G508">
        <v>13</v>
      </c>
      <c r="H508">
        <v>879.86999500000002</v>
      </c>
      <c r="I508" s="2">
        <v>42174.581250000003</v>
      </c>
      <c r="J508" t="s">
        <v>197</v>
      </c>
      <c r="K508">
        <v>17.45</v>
      </c>
      <c r="L508">
        <v>113.22843459430401</v>
      </c>
      <c r="M508" t="s">
        <v>272</v>
      </c>
      <c r="N508">
        <v>4.0326089999999999</v>
      </c>
      <c r="O508">
        <v>1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48</v>
      </c>
      <c r="V508">
        <v>96</v>
      </c>
      <c r="W508" t="s">
        <v>217</v>
      </c>
      <c r="X508" t="s">
        <v>268</v>
      </c>
      <c r="Y508">
        <v>9015.0866868689081</v>
      </c>
      <c r="Z508">
        <f t="shared" si="15"/>
        <v>-48</v>
      </c>
      <c r="AA508">
        <v>13</v>
      </c>
      <c r="AB508">
        <v>0</v>
      </c>
      <c r="AC508">
        <v>1</v>
      </c>
      <c r="AD508">
        <v>1</v>
      </c>
      <c r="AE508">
        <v>2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1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1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1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1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</row>
    <row r="509" spans="1:195" x14ac:dyDescent="0.45">
      <c r="A509" s="1">
        <v>507</v>
      </c>
      <c r="B509">
        <f t="shared" si="14"/>
        <v>1</v>
      </c>
      <c r="C509" t="s">
        <v>201</v>
      </c>
      <c r="D509" t="s">
        <v>231</v>
      </c>
      <c r="E509" t="s">
        <v>269</v>
      </c>
      <c r="F509" s="2">
        <v>42173.793055555558</v>
      </c>
      <c r="G509">
        <v>2</v>
      </c>
      <c r="H509">
        <v>349.96001053999998</v>
      </c>
      <c r="I509" s="2">
        <v>42178.793055555558</v>
      </c>
      <c r="J509" t="s">
        <v>197</v>
      </c>
      <c r="K509">
        <v>19.95</v>
      </c>
      <c r="L509">
        <v>264.27648199999999</v>
      </c>
      <c r="M509" t="s">
        <v>274</v>
      </c>
      <c r="N509">
        <v>3.9991919999999999</v>
      </c>
      <c r="O509">
        <v>1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120</v>
      </c>
      <c r="V509">
        <v>96</v>
      </c>
      <c r="W509" t="s">
        <v>203</v>
      </c>
      <c r="X509" t="s">
        <v>268</v>
      </c>
      <c r="Y509">
        <v>7606.0717756582271</v>
      </c>
      <c r="Z509">
        <f t="shared" si="15"/>
        <v>24</v>
      </c>
      <c r="AA509">
        <v>19</v>
      </c>
      <c r="AB509">
        <v>2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1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1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1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1</v>
      </c>
      <c r="GM509">
        <v>0</v>
      </c>
    </row>
    <row r="510" spans="1:195" x14ac:dyDescent="0.45">
      <c r="A510" s="1">
        <v>508</v>
      </c>
      <c r="B510">
        <f t="shared" si="14"/>
        <v>1</v>
      </c>
      <c r="C510" t="s">
        <v>201</v>
      </c>
      <c r="D510" t="s">
        <v>207</v>
      </c>
      <c r="E510" t="s">
        <v>269</v>
      </c>
      <c r="F510" s="2">
        <v>42173.99722222222</v>
      </c>
      <c r="G510">
        <v>4</v>
      </c>
      <c r="H510">
        <v>199.9400024</v>
      </c>
      <c r="I510" s="2">
        <v>42177.99722222222</v>
      </c>
      <c r="J510" t="s">
        <v>218</v>
      </c>
      <c r="K510">
        <v>3.01</v>
      </c>
      <c r="L510">
        <v>53.233983693110012</v>
      </c>
      <c r="M510" t="s">
        <v>270</v>
      </c>
      <c r="N510">
        <v>4.3348699999999996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96</v>
      </c>
      <c r="V510">
        <v>48</v>
      </c>
      <c r="W510" t="s">
        <v>211</v>
      </c>
      <c r="X510" t="s">
        <v>268</v>
      </c>
      <c r="Y510">
        <v>7641.2255705914076</v>
      </c>
      <c r="Z510">
        <f t="shared" si="15"/>
        <v>48</v>
      </c>
      <c r="AA510">
        <v>23</v>
      </c>
      <c r="AB510">
        <v>1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1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1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1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1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1</v>
      </c>
      <c r="GI510">
        <v>0</v>
      </c>
      <c r="GJ510">
        <v>0</v>
      </c>
      <c r="GK510">
        <v>0</v>
      </c>
      <c r="GL510">
        <v>0</v>
      </c>
      <c r="GM510">
        <v>0</v>
      </c>
    </row>
    <row r="511" spans="1:195" x14ac:dyDescent="0.45">
      <c r="A511" s="1">
        <v>509</v>
      </c>
      <c r="B511">
        <f t="shared" si="14"/>
        <v>0</v>
      </c>
      <c r="C511" t="s">
        <v>206</v>
      </c>
      <c r="D511" t="s">
        <v>238</v>
      </c>
      <c r="E511" t="s">
        <v>269</v>
      </c>
      <c r="F511" s="2">
        <v>42174.186805555553</v>
      </c>
      <c r="G511">
        <v>3</v>
      </c>
      <c r="H511">
        <v>399.98001099999999</v>
      </c>
      <c r="I511" s="2">
        <v>42176.186805555553</v>
      </c>
      <c r="J511" t="s">
        <v>197</v>
      </c>
      <c r="K511">
        <v>19.32</v>
      </c>
      <c r="L511">
        <v>251.29307538622001</v>
      </c>
      <c r="M511" t="s">
        <v>272</v>
      </c>
      <c r="N511">
        <v>4.0326089999999999</v>
      </c>
      <c r="O511">
        <v>1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48</v>
      </c>
      <c r="V511">
        <v>96</v>
      </c>
      <c r="W511" t="s">
        <v>199</v>
      </c>
      <c r="X511" t="s">
        <v>268</v>
      </c>
      <c r="Y511">
        <v>7434.4385364639547</v>
      </c>
      <c r="Z511">
        <f t="shared" si="15"/>
        <v>-48</v>
      </c>
      <c r="AA511">
        <v>4</v>
      </c>
      <c r="AB511">
        <v>1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1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1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1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1</v>
      </c>
      <c r="GK511">
        <v>0</v>
      </c>
      <c r="GL511">
        <v>0</v>
      </c>
      <c r="GM511">
        <v>0</v>
      </c>
    </row>
    <row r="512" spans="1:195" x14ac:dyDescent="0.45">
      <c r="A512" s="1">
        <v>510</v>
      </c>
      <c r="B512">
        <f t="shared" si="14"/>
        <v>1</v>
      </c>
      <c r="C512" t="s">
        <v>201</v>
      </c>
      <c r="D512" t="s">
        <v>221</v>
      </c>
      <c r="E512" t="s">
        <v>269</v>
      </c>
      <c r="F512" s="2">
        <v>42175.354861111111</v>
      </c>
      <c r="G512">
        <v>8</v>
      </c>
      <c r="H512">
        <v>479.88999940000002</v>
      </c>
      <c r="I512" s="2">
        <v>42177.354861111111</v>
      </c>
      <c r="J512" t="s">
        <v>210</v>
      </c>
      <c r="K512">
        <v>6.43</v>
      </c>
      <c r="L512">
        <v>105.1565042522483</v>
      </c>
      <c r="M512" t="s">
        <v>275</v>
      </c>
      <c r="N512">
        <v>4.4533680000000002</v>
      </c>
      <c r="O512">
        <v>1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48</v>
      </c>
      <c r="V512">
        <v>24</v>
      </c>
      <c r="W512" t="s">
        <v>211</v>
      </c>
      <c r="X512" t="s">
        <v>268</v>
      </c>
      <c r="Y512">
        <v>9127.1909011299922</v>
      </c>
      <c r="Z512">
        <f t="shared" si="15"/>
        <v>24</v>
      </c>
      <c r="AA512">
        <v>8</v>
      </c>
      <c r="AB512">
        <v>1</v>
      </c>
      <c r="AC512">
        <v>1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1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1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1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1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1</v>
      </c>
      <c r="GI512">
        <v>0</v>
      </c>
      <c r="GJ512">
        <v>0</v>
      </c>
      <c r="GK512">
        <v>0</v>
      </c>
      <c r="GL512">
        <v>0</v>
      </c>
      <c r="GM512">
        <v>0</v>
      </c>
    </row>
    <row r="513" spans="1:195" x14ac:dyDescent="0.45">
      <c r="A513" s="1">
        <v>511</v>
      </c>
      <c r="B513">
        <f t="shared" si="14"/>
        <v>0</v>
      </c>
      <c r="C513" t="s">
        <v>206</v>
      </c>
      <c r="D513" t="s">
        <v>255</v>
      </c>
      <c r="E513" t="s">
        <v>269</v>
      </c>
      <c r="F513" s="2">
        <v>42175.806944444441</v>
      </c>
      <c r="G513">
        <v>2</v>
      </c>
      <c r="H513">
        <v>429.97001649999999</v>
      </c>
      <c r="I513" s="2">
        <v>42178.806944444441</v>
      </c>
      <c r="J513" t="s">
        <v>197</v>
      </c>
      <c r="K513">
        <v>20.36</v>
      </c>
      <c r="L513">
        <v>262.96501886602829</v>
      </c>
      <c r="M513" t="s">
        <v>271</v>
      </c>
      <c r="N513">
        <v>4.2468399999999997</v>
      </c>
      <c r="O513">
        <v>1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72</v>
      </c>
      <c r="V513">
        <v>96</v>
      </c>
      <c r="W513" t="s">
        <v>203</v>
      </c>
      <c r="X513" t="s">
        <v>268</v>
      </c>
      <c r="Y513">
        <v>6111.3570920946777</v>
      </c>
      <c r="Z513">
        <f t="shared" si="15"/>
        <v>-24</v>
      </c>
      <c r="AA513">
        <v>19</v>
      </c>
      <c r="AB513">
        <v>1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1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1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1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1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1</v>
      </c>
      <c r="GM513">
        <v>0</v>
      </c>
    </row>
    <row r="514" spans="1:195" x14ac:dyDescent="0.45">
      <c r="A514" s="1">
        <v>512</v>
      </c>
      <c r="B514">
        <f t="shared" si="14"/>
        <v>0</v>
      </c>
      <c r="C514" t="s">
        <v>194</v>
      </c>
      <c r="D514" t="s">
        <v>209</v>
      </c>
      <c r="E514" t="s">
        <v>269</v>
      </c>
      <c r="F514" s="2">
        <v>42175.953472222223</v>
      </c>
      <c r="G514">
        <v>15</v>
      </c>
      <c r="H514">
        <v>1054.8600005999999</v>
      </c>
      <c r="I514" s="2">
        <v>42178.953472222223</v>
      </c>
      <c r="J514" t="s">
        <v>197</v>
      </c>
      <c r="K514">
        <v>25.25</v>
      </c>
      <c r="L514">
        <v>126.27452111095</v>
      </c>
      <c r="M514" t="s">
        <v>270</v>
      </c>
      <c r="N514">
        <v>4.3348699999999996</v>
      </c>
      <c r="O514">
        <v>1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72</v>
      </c>
      <c r="V514">
        <v>96</v>
      </c>
      <c r="W514" t="s">
        <v>203</v>
      </c>
      <c r="X514" t="s">
        <v>268</v>
      </c>
      <c r="Y514">
        <v>3753.9838844654751</v>
      </c>
      <c r="Z514">
        <f t="shared" si="15"/>
        <v>-24</v>
      </c>
      <c r="AA514">
        <v>22</v>
      </c>
      <c r="AB514">
        <v>0</v>
      </c>
      <c r="AC514">
        <v>1</v>
      </c>
      <c r="AD514">
        <v>1</v>
      </c>
      <c r="AE514">
        <v>3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1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1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1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1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1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1</v>
      </c>
      <c r="GM514">
        <v>0</v>
      </c>
    </row>
    <row r="515" spans="1:195" x14ac:dyDescent="0.45">
      <c r="A515" s="1">
        <v>513</v>
      </c>
      <c r="B515">
        <f t="shared" ref="B515:B578" si="16">IF(U515&gt;V515,1,0)</f>
        <v>0</v>
      </c>
      <c r="C515" t="s">
        <v>194</v>
      </c>
      <c r="D515" t="s">
        <v>243</v>
      </c>
      <c r="E515" t="s">
        <v>269</v>
      </c>
      <c r="F515" s="2">
        <v>42176.011805555558</v>
      </c>
      <c r="G515">
        <v>6</v>
      </c>
      <c r="H515">
        <v>319.98000339999999</v>
      </c>
      <c r="I515" s="2">
        <v>42178.011805555558</v>
      </c>
      <c r="J515" t="s">
        <v>218</v>
      </c>
      <c r="K515">
        <v>8.5400000000000009</v>
      </c>
      <c r="L515">
        <v>34.136040501975998</v>
      </c>
      <c r="M515" t="s">
        <v>271</v>
      </c>
      <c r="N515">
        <v>4.2468399999999997</v>
      </c>
      <c r="O515">
        <v>1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48</v>
      </c>
      <c r="V515">
        <v>48</v>
      </c>
      <c r="W515" t="s">
        <v>203</v>
      </c>
      <c r="X515" t="s">
        <v>268</v>
      </c>
      <c r="Y515">
        <v>7084.8495590847197</v>
      </c>
      <c r="Z515">
        <f t="shared" ref="Z515:Z578" si="17">U515-V515</f>
        <v>0</v>
      </c>
      <c r="AA515">
        <v>0</v>
      </c>
      <c r="AB515">
        <v>0</v>
      </c>
      <c r="AC515">
        <v>1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1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1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1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1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1</v>
      </c>
      <c r="GM515">
        <v>0</v>
      </c>
    </row>
    <row r="516" spans="1:195" x14ac:dyDescent="0.45">
      <c r="A516" s="1">
        <v>514</v>
      </c>
      <c r="B516">
        <f t="shared" si="16"/>
        <v>1</v>
      </c>
      <c r="C516" t="s">
        <v>194</v>
      </c>
      <c r="D516" t="s">
        <v>226</v>
      </c>
      <c r="E516" t="s">
        <v>269</v>
      </c>
      <c r="F516" s="2">
        <v>42176.21597222222</v>
      </c>
      <c r="G516">
        <v>7</v>
      </c>
      <c r="H516">
        <v>369.98000339999999</v>
      </c>
      <c r="I516" s="2">
        <v>42182.21597222222</v>
      </c>
      <c r="J516" t="s">
        <v>197</v>
      </c>
      <c r="K516">
        <v>8.7000000000000011</v>
      </c>
      <c r="L516">
        <v>36.176578195085987</v>
      </c>
      <c r="M516" t="s">
        <v>275</v>
      </c>
      <c r="N516">
        <v>4.4533680000000002</v>
      </c>
      <c r="O516">
        <v>1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144</v>
      </c>
      <c r="V516">
        <v>96</v>
      </c>
      <c r="W516" t="s">
        <v>235</v>
      </c>
      <c r="X516" t="s">
        <v>268</v>
      </c>
      <c r="Y516">
        <v>6327.5504682400251</v>
      </c>
      <c r="Z516">
        <f t="shared" si="17"/>
        <v>48</v>
      </c>
      <c r="AA516">
        <v>5</v>
      </c>
      <c r="AB516">
        <v>0</v>
      </c>
      <c r="AC516">
        <v>1</v>
      </c>
      <c r="AD516">
        <v>2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1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1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1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1</v>
      </c>
      <c r="GJ516">
        <v>0</v>
      </c>
      <c r="GK516">
        <v>0</v>
      </c>
      <c r="GL516">
        <v>0</v>
      </c>
      <c r="GM516">
        <v>0</v>
      </c>
    </row>
    <row r="517" spans="1:195" x14ac:dyDescent="0.45">
      <c r="A517" s="1">
        <v>515</v>
      </c>
      <c r="B517">
        <f t="shared" si="16"/>
        <v>1</v>
      </c>
      <c r="C517" t="s">
        <v>201</v>
      </c>
      <c r="D517" t="s">
        <v>230</v>
      </c>
      <c r="E517" t="s">
        <v>269</v>
      </c>
      <c r="F517" s="2">
        <v>42176.288888888892</v>
      </c>
      <c r="G517">
        <v>8</v>
      </c>
      <c r="H517">
        <v>409.92001340000002</v>
      </c>
      <c r="I517" s="2">
        <v>42182.288888888892</v>
      </c>
      <c r="J517" t="s">
        <v>197</v>
      </c>
      <c r="K517">
        <v>5.56</v>
      </c>
      <c r="L517">
        <v>63.493018866028287</v>
      </c>
      <c r="M517" t="s">
        <v>270</v>
      </c>
      <c r="N517">
        <v>4.3348699999999996</v>
      </c>
      <c r="O517">
        <v>1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144</v>
      </c>
      <c r="V517">
        <v>96</v>
      </c>
      <c r="W517" t="s">
        <v>235</v>
      </c>
      <c r="X517" t="s">
        <v>268</v>
      </c>
      <c r="Y517">
        <v>5294.2770480109657</v>
      </c>
      <c r="Z517">
        <f t="shared" si="17"/>
        <v>48</v>
      </c>
      <c r="AA517">
        <v>6</v>
      </c>
      <c r="AB517">
        <v>0</v>
      </c>
      <c r="AC517">
        <v>1</v>
      </c>
      <c r="AD517">
        <v>2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1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1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1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1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1</v>
      </c>
      <c r="GJ517">
        <v>0</v>
      </c>
      <c r="GK517">
        <v>0</v>
      </c>
      <c r="GL517">
        <v>0</v>
      </c>
      <c r="GM517">
        <v>0</v>
      </c>
    </row>
    <row r="518" spans="1:195" x14ac:dyDescent="0.45">
      <c r="A518" s="1">
        <v>516</v>
      </c>
      <c r="B518">
        <f t="shared" si="16"/>
        <v>1</v>
      </c>
      <c r="C518" t="s">
        <v>201</v>
      </c>
      <c r="D518" t="s">
        <v>221</v>
      </c>
      <c r="E518" t="s">
        <v>269</v>
      </c>
      <c r="F518" s="2">
        <v>42176.493055555547</v>
      </c>
      <c r="G518">
        <v>12</v>
      </c>
      <c r="H518">
        <v>739.88001250000002</v>
      </c>
      <c r="I518" s="2">
        <v>42181.493055555547</v>
      </c>
      <c r="J518" t="s">
        <v>197</v>
      </c>
      <c r="K518">
        <v>30.49</v>
      </c>
      <c r="L518">
        <v>127.435654053376</v>
      </c>
      <c r="M518" t="s">
        <v>272</v>
      </c>
      <c r="N518">
        <v>4.0326089999999999</v>
      </c>
      <c r="O518">
        <v>1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120</v>
      </c>
      <c r="V518">
        <v>96</v>
      </c>
      <c r="W518" t="s">
        <v>217</v>
      </c>
      <c r="X518" t="s">
        <v>268</v>
      </c>
      <c r="Y518">
        <v>10043.26513585328</v>
      </c>
      <c r="Z518">
        <f t="shared" si="17"/>
        <v>24</v>
      </c>
      <c r="AA518">
        <v>11</v>
      </c>
      <c r="AB518">
        <v>0</v>
      </c>
      <c r="AC518">
        <v>2</v>
      </c>
      <c r="AD518">
        <v>1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1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1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1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1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</row>
    <row r="519" spans="1:195" x14ac:dyDescent="0.45">
      <c r="A519" s="1">
        <v>517</v>
      </c>
      <c r="B519">
        <f t="shared" si="16"/>
        <v>0</v>
      </c>
      <c r="C519" t="s">
        <v>201</v>
      </c>
      <c r="D519" t="s">
        <v>221</v>
      </c>
      <c r="E519" t="s">
        <v>269</v>
      </c>
      <c r="F519" s="2">
        <v>42177.106249999997</v>
      </c>
      <c r="G519">
        <v>5</v>
      </c>
      <c r="H519">
        <v>324.98000717999997</v>
      </c>
      <c r="I519" s="2">
        <v>42179.106249999997</v>
      </c>
      <c r="J519" t="s">
        <v>197</v>
      </c>
      <c r="K519">
        <v>2.0499999999999998</v>
      </c>
      <c r="L519">
        <v>27.124631945358281</v>
      </c>
      <c r="M519" t="s">
        <v>271</v>
      </c>
      <c r="N519">
        <v>4.2468399999999997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48</v>
      </c>
      <c r="V519">
        <v>96</v>
      </c>
      <c r="W519" t="s">
        <v>214</v>
      </c>
      <c r="X519" t="s">
        <v>268</v>
      </c>
      <c r="Y519">
        <v>9538.6357339900151</v>
      </c>
      <c r="Z519">
        <f t="shared" si="17"/>
        <v>-48</v>
      </c>
      <c r="AA519">
        <v>2</v>
      </c>
      <c r="AB519">
        <v>0</v>
      </c>
      <c r="AC519">
        <v>1</v>
      </c>
      <c r="AD519">
        <v>1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1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1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1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1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1</v>
      </c>
    </row>
    <row r="520" spans="1:195" x14ac:dyDescent="0.45">
      <c r="A520" s="1">
        <v>518</v>
      </c>
      <c r="B520">
        <f t="shared" si="16"/>
        <v>1</v>
      </c>
      <c r="C520" t="s">
        <v>201</v>
      </c>
      <c r="D520" t="s">
        <v>221</v>
      </c>
      <c r="E520" t="s">
        <v>269</v>
      </c>
      <c r="F520" s="2">
        <v>42177.442361111112</v>
      </c>
      <c r="G520">
        <v>11</v>
      </c>
      <c r="H520">
        <v>459.86999888999998</v>
      </c>
      <c r="I520" s="2">
        <v>42182.442361111112</v>
      </c>
      <c r="J520" t="s">
        <v>197</v>
      </c>
      <c r="K520">
        <v>48.279999999999987</v>
      </c>
      <c r="L520">
        <v>99.254448557878007</v>
      </c>
      <c r="M520" t="s">
        <v>275</v>
      </c>
      <c r="N520">
        <v>4.4533680000000002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120</v>
      </c>
      <c r="V520">
        <v>96</v>
      </c>
      <c r="W520" t="s">
        <v>235</v>
      </c>
      <c r="X520" t="s">
        <v>268</v>
      </c>
      <c r="Y520">
        <v>8890.4472836356745</v>
      </c>
      <c r="Z520">
        <f t="shared" si="17"/>
        <v>24</v>
      </c>
      <c r="AA520">
        <v>10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1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1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1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1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1</v>
      </c>
      <c r="GJ520">
        <v>0</v>
      </c>
      <c r="GK520">
        <v>0</v>
      </c>
      <c r="GL520">
        <v>0</v>
      </c>
      <c r="GM520">
        <v>0</v>
      </c>
    </row>
    <row r="521" spans="1:195" x14ac:dyDescent="0.45">
      <c r="A521" s="1">
        <v>519</v>
      </c>
      <c r="B521">
        <f t="shared" si="16"/>
        <v>1</v>
      </c>
      <c r="C521" t="s">
        <v>206</v>
      </c>
      <c r="D521" t="s">
        <v>215</v>
      </c>
      <c r="E521" t="s">
        <v>269</v>
      </c>
      <c r="F521" s="2">
        <v>42177.588194444441</v>
      </c>
      <c r="G521">
        <v>4</v>
      </c>
      <c r="H521">
        <v>309.96000670000001</v>
      </c>
      <c r="I521" s="2">
        <v>42182.588194444441</v>
      </c>
      <c r="J521" t="s">
        <v>197</v>
      </c>
      <c r="K521">
        <v>13.21</v>
      </c>
      <c r="L521">
        <v>54.713853460332281</v>
      </c>
      <c r="M521" t="s">
        <v>271</v>
      </c>
      <c r="N521">
        <v>4.2468399999999997</v>
      </c>
      <c r="O521">
        <v>1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120</v>
      </c>
      <c r="V521">
        <v>96</v>
      </c>
      <c r="W521" t="s">
        <v>235</v>
      </c>
      <c r="X521" t="s">
        <v>268</v>
      </c>
      <c r="Y521">
        <v>5816.1630959967852</v>
      </c>
      <c r="Z521">
        <f t="shared" si="17"/>
        <v>24</v>
      </c>
      <c r="AA521">
        <v>14</v>
      </c>
      <c r="AB521">
        <v>0</v>
      </c>
      <c r="AC521">
        <v>2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1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1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1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1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1</v>
      </c>
      <c r="GJ521">
        <v>0</v>
      </c>
      <c r="GK521">
        <v>0</v>
      </c>
      <c r="GL521">
        <v>0</v>
      </c>
      <c r="GM521">
        <v>0</v>
      </c>
    </row>
    <row r="522" spans="1:195" x14ac:dyDescent="0.45">
      <c r="A522" s="1">
        <v>520</v>
      </c>
      <c r="B522">
        <f t="shared" si="16"/>
        <v>0</v>
      </c>
      <c r="C522" t="s">
        <v>194</v>
      </c>
      <c r="D522" t="s">
        <v>251</v>
      </c>
      <c r="E522" t="s">
        <v>269</v>
      </c>
      <c r="F522" s="2">
        <v>42178.055555555547</v>
      </c>
      <c r="G522">
        <v>12</v>
      </c>
      <c r="H522">
        <v>614.95000647000006</v>
      </c>
      <c r="I522" s="2">
        <v>42180.055555555547</v>
      </c>
      <c r="J522" t="s">
        <v>197</v>
      </c>
      <c r="K522">
        <v>17.37</v>
      </c>
      <c r="L522">
        <v>71.737596814841993</v>
      </c>
      <c r="M522" t="s">
        <v>272</v>
      </c>
      <c r="N522">
        <v>4.0326089999999999</v>
      </c>
      <c r="O522">
        <v>1</v>
      </c>
      <c r="P522">
        <v>1</v>
      </c>
      <c r="Q522">
        <v>2</v>
      </c>
      <c r="R522">
        <v>0</v>
      </c>
      <c r="S522">
        <v>0</v>
      </c>
      <c r="T522">
        <v>0</v>
      </c>
      <c r="U522">
        <v>48</v>
      </c>
      <c r="V522">
        <v>96</v>
      </c>
      <c r="W522" t="s">
        <v>205</v>
      </c>
      <c r="X522" t="s">
        <v>268</v>
      </c>
      <c r="Y522">
        <v>9648.9659013213186</v>
      </c>
      <c r="Z522">
        <f t="shared" si="17"/>
        <v>-48</v>
      </c>
      <c r="AA522">
        <v>1</v>
      </c>
      <c r="AB522">
        <v>0</v>
      </c>
      <c r="AC522">
        <v>1</v>
      </c>
      <c r="AD522">
        <v>2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1</v>
      </c>
      <c r="EB522">
        <v>0</v>
      </c>
      <c r="EC522">
        <v>0</v>
      </c>
      <c r="ED522">
        <v>0</v>
      </c>
      <c r="EE522">
        <v>0</v>
      </c>
      <c r="EF522">
        <v>1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1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1</v>
      </c>
      <c r="GL522">
        <v>0</v>
      </c>
      <c r="GM522">
        <v>0</v>
      </c>
    </row>
    <row r="523" spans="1:195" x14ac:dyDescent="0.45">
      <c r="A523" s="1">
        <v>521</v>
      </c>
      <c r="B523">
        <f t="shared" si="16"/>
        <v>0</v>
      </c>
      <c r="C523" t="s">
        <v>206</v>
      </c>
      <c r="D523" t="s">
        <v>215</v>
      </c>
      <c r="E523" t="s">
        <v>269</v>
      </c>
      <c r="F523" s="2">
        <v>42178.449305555558</v>
      </c>
      <c r="G523">
        <v>8</v>
      </c>
      <c r="H523">
        <v>400</v>
      </c>
      <c r="I523" s="2">
        <v>42182.449305555558</v>
      </c>
      <c r="J523" t="s">
        <v>197</v>
      </c>
      <c r="K523">
        <v>1.28</v>
      </c>
      <c r="L523">
        <v>16.324301544880001</v>
      </c>
      <c r="M523" t="s">
        <v>270</v>
      </c>
      <c r="N523">
        <v>4.3348699999999996</v>
      </c>
      <c r="O523">
        <v>1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96</v>
      </c>
      <c r="V523">
        <v>96</v>
      </c>
      <c r="W523" t="s">
        <v>235</v>
      </c>
      <c r="X523" t="s">
        <v>268</v>
      </c>
      <c r="Y523">
        <v>5414.1340762640421</v>
      </c>
      <c r="Z523">
        <f t="shared" si="17"/>
        <v>0</v>
      </c>
      <c r="AA523">
        <v>10</v>
      </c>
      <c r="AB523">
        <v>0</v>
      </c>
      <c r="AC523">
        <v>0</v>
      </c>
      <c r="AD523">
        <v>2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1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1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1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1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1</v>
      </c>
      <c r="GJ523">
        <v>0</v>
      </c>
      <c r="GK523">
        <v>0</v>
      </c>
      <c r="GL523">
        <v>0</v>
      </c>
      <c r="GM523">
        <v>0</v>
      </c>
    </row>
    <row r="524" spans="1:195" x14ac:dyDescent="0.45">
      <c r="A524" s="1">
        <v>522</v>
      </c>
      <c r="B524">
        <f t="shared" si="16"/>
        <v>1</v>
      </c>
      <c r="C524" t="s">
        <v>206</v>
      </c>
      <c r="D524" t="s">
        <v>215</v>
      </c>
      <c r="E524" t="s">
        <v>269</v>
      </c>
      <c r="F524" s="2">
        <v>42178.814583333333</v>
      </c>
      <c r="G524">
        <v>2</v>
      </c>
      <c r="H524">
        <v>179.97000503999999</v>
      </c>
      <c r="I524" s="2">
        <v>42182.814583333333</v>
      </c>
      <c r="J524" t="s">
        <v>218</v>
      </c>
      <c r="K524">
        <v>2.31</v>
      </c>
      <c r="L524">
        <v>32.817500866028283</v>
      </c>
      <c r="M524" t="s">
        <v>271</v>
      </c>
      <c r="N524">
        <v>4.2468399999999997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96</v>
      </c>
      <c r="V524">
        <v>48</v>
      </c>
      <c r="W524" t="s">
        <v>235</v>
      </c>
      <c r="X524" t="s">
        <v>268</v>
      </c>
      <c r="Y524">
        <v>6195.2567192378856</v>
      </c>
      <c r="Z524">
        <f t="shared" si="17"/>
        <v>48</v>
      </c>
      <c r="AA524">
        <v>19</v>
      </c>
      <c r="AB524">
        <v>1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0</v>
      </c>
      <c r="AQ524">
        <v>1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1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1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1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1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1</v>
      </c>
      <c r="GJ524">
        <v>0</v>
      </c>
      <c r="GK524">
        <v>0</v>
      </c>
      <c r="GL524">
        <v>0</v>
      </c>
      <c r="GM524">
        <v>0</v>
      </c>
    </row>
    <row r="525" spans="1:195" x14ac:dyDescent="0.45">
      <c r="A525" s="1">
        <v>523</v>
      </c>
      <c r="B525">
        <f t="shared" si="16"/>
        <v>1</v>
      </c>
      <c r="C525" t="s">
        <v>201</v>
      </c>
      <c r="D525" t="s">
        <v>221</v>
      </c>
      <c r="E525" t="s">
        <v>269</v>
      </c>
      <c r="F525" s="2">
        <v>42179.354166666657</v>
      </c>
      <c r="G525">
        <v>6</v>
      </c>
      <c r="H525">
        <v>429.9400177</v>
      </c>
      <c r="I525" s="2">
        <v>42185.354166666657</v>
      </c>
      <c r="J525" t="s">
        <v>218</v>
      </c>
      <c r="K525">
        <v>21.11</v>
      </c>
      <c r="L525">
        <v>80.687743189868272</v>
      </c>
      <c r="M525" t="s">
        <v>271</v>
      </c>
      <c r="N525">
        <v>4.2468399999999997</v>
      </c>
      <c r="O525">
        <v>1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144</v>
      </c>
      <c r="V525">
        <v>48</v>
      </c>
      <c r="W525" t="s">
        <v>203</v>
      </c>
      <c r="X525" t="s">
        <v>268</v>
      </c>
      <c r="Y525">
        <v>9255.6249923425112</v>
      </c>
      <c r="Z525">
        <f t="shared" si="17"/>
        <v>96</v>
      </c>
      <c r="AA525">
        <v>8</v>
      </c>
      <c r="AB525">
        <v>0</v>
      </c>
      <c r="AC525">
        <v>2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1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1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1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1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1</v>
      </c>
      <c r="GM525">
        <v>0</v>
      </c>
    </row>
    <row r="526" spans="1:195" x14ac:dyDescent="0.45">
      <c r="A526" s="1">
        <v>524</v>
      </c>
      <c r="B526">
        <f t="shared" si="16"/>
        <v>0</v>
      </c>
      <c r="C526" t="s">
        <v>201</v>
      </c>
      <c r="D526" t="s">
        <v>221</v>
      </c>
      <c r="E526" t="s">
        <v>269</v>
      </c>
      <c r="F526" s="2">
        <v>42179.383333333331</v>
      </c>
      <c r="G526">
        <v>5</v>
      </c>
      <c r="H526">
        <v>329.9100037</v>
      </c>
      <c r="I526" s="2">
        <v>42182.383333333331</v>
      </c>
      <c r="J526" t="s">
        <v>197</v>
      </c>
      <c r="K526">
        <v>5.16</v>
      </c>
      <c r="L526">
        <v>84.010946866028291</v>
      </c>
      <c r="M526" t="s">
        <v>275</v>
      </c>
      <c r="N526">
        <v>4.4533680000000002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72</v>
      </c>
      <c r="V526">
        <v>96</v>
      </c>
      <c r="W526" t="s">
        <v>235</v>
      </c>
      <c r="X526" t="s">
        <v>268</v>
      </c>
      <c r="Y526">
        <v>9142.5451427573662</v>
      </c>
      <c r="Z526">
        <f t="shared" si="17"/>
        <v>-24</v>
      </c>
      <c r="AA526">
        <v>9</v>
      </c>
      <c r="AB526">
        <v>1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1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1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1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1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1</v>
      </c>
      <c r="GJ526">
        <v>0</v>
      </c>
      <c r="GK526">
        <v>0</v>
      </c>
      <c r="GL526">
        <v>0</v>
      </c>
      <c r="GM526">
        <v>0</v>
      </c>
    </row>
    <row r="527" spans="1:195" x14ac:dyDescent="0.45">
      <c r="A527" s="1">
        <v>525</v>
      </c>
      <c r="B527">
        <f t="shared" si="16"/>
        <v>1</v>
      </c>
      <c r="C527" t="s">
        <v>201</v>
      </c>
      <c r="D527" t="s">
        <v>221</v>
      </c>
      <c r="E527" t="s">
        <v>269</v>
      </c>
      <c r="F527" s="2">
        <v>42179.500694444447</v>
      </c>
      <c r="G527">
        <v>15</v>
      </c>
      <c r="H527">
        <v>809.88002010000002</v>
      </c>
      <c r="I527" s="2">
        <v>42181.500694444447</v>
      </c>
      <c r="J527" t="s">
        <v>210</v>
      </c>
      <c r="K527">
        <v>37.83</v>
      </c>
      <c r="L527">
        <v>143.46411686224201</v>
      </c>
      <c r="M527" t="s">
        <v>272</v>
      </c>
      <c r="N527">
        <v>4.0326089999999999</v>
      </c>
      <c r="O527">
        <v>1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48</v>
      </c>
      <c r="V527">
        <v>24</v>
      </c>
      <c r="W527" t="s">
        <v>217</v>
      </c>
      <c r="X527" t="s">
        <v>268</v>
      </c>
      <c r="Y527">
        <v>9832.7247855563965</v>
      </c>
      <c r="Z527">
        <f t="shared" si="17"/>
        <v>24</v>
      </c>
      <c r="AA527">
        <v>12</v>
      </c>
      <c r="AB527">
        <v>0</v>
      </c>
      <c r="AC527">
        <v>2</v>
      </c>
      <c r="AD527">
        <v>2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1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1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1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1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</row>
    <row r="528" spans="1:195" x14ac:dyDescent="0.45">
      <c r="A528" s="1">
        <v>526</v>
      </c>
      <c r="B528">
        <f t="shared" si="16"/>
        <v>1</v>
      </c>
      <c r="C528" t="s">
        <v>201</v>
      </c>
      <c r="D528" t="s">
        <v>238</v>
      </c>
      <c r="E528" t="s">
        <v>269</v>
      </c>
      <c r="F528" s="2">
        <v>42179.573611111111</v>
      </c>
      <c r="G528">
        <v>13</v>
      </c>
      <c r="H528">
        <v>529.94000626000002</v>
      </c>
      <c r="I528" s="2">
        <v>42185.573611111111</v>
      </c>
      <c r="J528" t="s">
        <v>197</v>
      </c>
      <c r="K528">
        <v>3.23</v>
      </c>
      <c r="L528">
        <v>62.625244053648487</v>
      </c>
      <c r="M528" t="s">
        <v>271</v>
      </c>
      <c r="N528">
        <v>4.2468399999999997</v>
      </c>
      <c r="O528">
        <v>1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144</v>
      </c>
      <c r="V528">
        <v>96</v>
      </c>
      <c r="W528" t="s">
        <v>203</v>
      </c>
      <c r="X528" t="s">
        <v>268</v>
      </c>
      <c r="Y528">
        <v>6570.1786606667883</v>
      </c>
      <c r="Z528">
        <f t="shared" si="17"/>
        <v>48</v>
      </c>
      <c r="AA528">
        <v>13</v>
      </c>
      <c r="AB528">
        <v>0</v>
      </c>
      <c r="AC528">
        <v>1</v>
      </c>
      <c r="AD528">
        <v>2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1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1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1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1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1</v>
      </c>
      <c r="GM528">
        <v>0</v>
      </c>
    </row>
    <row r="529" spans="1:195" x14ac:dyDescent="0.45">
      <c r="A529" s="1">
        <v>527</v>
      </c>
      <c r="B529">
        <f t="shared" si="16"/>
        <v>0</v>
      </c>
      <c r="C529" t="s">
        <v>206</v>
      </c>
      <c r="D529" t="s">
        <v>209</v>
      </c>
      <c r="E529" t="s">
        <v>269</v>
      </c>
      <c r="F529" s="2">
        <v>42179.879861111112</v>
      </c>
      <c r="G529">
        <v>7</v>
      </c>
      <c r="H529">
        <v>489.93001559999999</v>
      </c>
      <c r="I529" s="2">
        <v>42181.879861111112</v>
      </c>
      <c r="J529" t="s">
        <v>197</v>
      </c>
      <c r="K529">
        <v>25.06</v>
      </c>
      <c r="L529">
        <v>93.674688054636277</v>
      </c>
      <c r="M529" t="s">
        <v>275</v>
      </c>
      <c r="N529">
        <v>4.4533680000000002</v>
      </c>
      <c r="O529">
        <v>1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48</v>
      </c>
      <c r="V529">
        <v>96</v>
      </c>
      <c r="W529" t="s">
        <v>217</v>
      </c>
      <c r="X529" t="s">
        <v>268</v>
      </c>
      <c r="Y529">
        <v>8969.3763312789288</v>
      </c>
      <c r="Z529">
        <f t="shared" si="17"/>
        <v>-48</v>
      </c>
      <c r="AA529">
        <v>21</v>
      </c>
      <c r="AB529">
        <v>0</v>
      </c>
      <c r="AC529">
        <v>3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1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1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1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1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1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</row>
    <row r="530" spans="1:195" x14ac:dyDescent="0.45">
      <c r="A530" s="1">
        <v>528</v>
      </c>
      <c r="B530">
        <f t="shared" si="16"/>
        <v>0</v>
      </c>
      <c r="C530" t="s">
        <v>194</v>
      </c>
      <c r="D530" t="s">
        <v>221</v>
      </c>
      <c r="E530" t="s">
        <v>269</v>
      </c>
      <c r="F530" s="2">
        <v>42180.274305555547</v>
      </c>
      <c r="G530">
        <v>8</v>
      </c>
      <c r="H530">
        <v>459.97000886000001</v>
      </c>
      <c r="I530" s="2">
        <v>42184.274305555547</v>
      </c>
      <c r="J530" t="s">
        <v>197</v>
      </c>
      <c r="K530">
        <v>3.36</v>
      </c>
      <c r="L530">
        <v>39.595707331578282</v>
      </c>
      <c r="M530" t="s">
        <v>271</v>
      </c>
      <c r="N530">
        <v>4.2468399999999997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96</v>
      </c>
      <c r="V530">
        <v>96</v>
      </c>
      <c r="W530" t="s">
        <v>211</v>
      </c>
      <c r="X530" t="s">
        <v>268</v>
      </c>
      <c r="Y530">
        <v>9570.5011100281245</v>
      </c>
      <c r="Z530">
        <f t="shared" si="17"/>
        <v>0</v>
      </c>
      <c r="AA530">
        <v>6</v>
      </c>
      <c r="AB530">
        <v>0</v>
      </c>
      <c r="AC530">
        <v>1</v>
      </c>
      <c r="AD530">
        <v>2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1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1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1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1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1</v>
      </c>
      <c r="GI530">
        <v>0</v>
      </c>
      <c r="GJ530">
        <v>0</v>
      </c>
      <c r="GK530">
        <v>0</v>
      </c>
      <c r="GL530">
        <v>0</v>
      </c>
      <c r="GM530">
        <v>0</v>
      </c>
    </row>
    <row r="531" spans="1:195" x14ac:dyDescent="0.45">
      <c r="A531" s="1">
        <v>529</v>
      </c>
      <c r="B531">
        <f t="shared" si="16"/>
        <v>1</v>
      </c>
      <c r="C531" t="s">
        <v>206</v>
      </c>
      <c r="D531" t="s">
        <v>195</v>
      </c>
      <c r="E531" t="s">
        <v>269</v>
      </c>
      <c r="F531" s="2">
        <v>42180.726388888892</v>
      </c>
      <c r="G531">
        <v>10</v>
      </c>
      <c r="H531">
        <v>459.84999848000001</v>
      </c>
      <c r="I531" s="2">
        <v>42185.726388888892</v>
      </c>
      <c r="J531" t="s">
        <v>197</v>
      </c>
      <c r="K531">
        <v>38.75</v>
      </c>
      <c r="L531">
        <v>121.0754288660283</v>
      </c>
      <c r="M531" t="s">
        <v>276</v>
      </c>
      <c r="N531">
        <v>4.4131159999999996</v>
      </c>
      <c r="O531">
        <v>1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120</v>
      </c>
      <c r="V531">
        <v>96</v>
      </c>
      <c r="W531" t="s">
        <v>203</v>
      </c>
      <c r="X531" t="s">
        <v>268</v>
      </c>
      <c r="Y531">
        <v>7874.5735892994599</v>
      </c>
      <c r="Z531">
        <f t="shared" si="17"/>
        <v>24</v>
      </c>
      <c r="AA531">
        <v>17</v>
      </c>
      <c r="AB531">
        <v>1</v>
      </c>
      <c r="AC531">
        <v>1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1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1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1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1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1</v>
      </c>
      <c r="GM531">
        <v>0</v>
      </c>
    </row>
    <row r="532" spans="1:195" x14ac:dyDescent="0.45">
      <c r="A532" s="1">
        <v>530</v>
      </c>
      <c r="B532">
        <f t="shared" si="16"/>
        <v>1</v>
      </c>
      <c r="C532" t="s">
        <v>194</v>
      </c>
      <c r="D532" t="s">
        <v>238</v>
      </c>
      <c r="E532" t="s">
        <v>269</v>
      </c>
      <c r="F532" s="2">
        <v>42181.237500000003</v>
      </c>
      <c r="G532">
        <v>12</v>
      </c>
      <c r="H532">
        <v>539.88000867999995</v>
      </c>
      <c r="I532" s="2">
        <v>42186.237500000003</v>
      </c>
      <c r="J532" t="s">
        <v>197</v>
      </c>
      <c r="K532">
        <v>15.15</v>
      </c>
      <c r="L532">
        <v>70.820199629103996</v>
      </c>
      <c r="M532" t="s">
        <v>275</v>
      </c>
      <c r="N532">
        <v>4.4533680000000002</v>
      </c>
      <c r="O532">
        <v>1</v>
      </c>
      <c r="P532">
        <v>1</v>
      </c>
      <c r="Q532">
        <v>0</v>
      </c>
      <c r="R532">
        <v>1</v>
      </c>
      <c r="S532">
        <v>0</v>
      </c>
      <c r="T532">
        <v>0</v>
      </c>
      <c r="U532">
        <v>120</v>
      </c>
      <c r="V532">
        <v>96</v>
      </c>
      <c r="W532" t="s">
        <v>214</v>
      </c>
      <c r="X532" t="s">
        <v>277</v>
      </c>
      <c r="Y532">
        <v>6900.201082354728</v>
      </c>
      <c r="Z532">
        <f t="shared" si="17"/>
        <v>24</v>
      </c>
      <c r="AA532">
        <v>5</v>
      </c>
      <c r="AB532">
        <v>0</v>
      </c>
      <c r="AC532">
        <v>2</v>
      </c>
      <c r="AD532">
        <v>2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1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1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1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1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1</v>
      </c>
    </row>
    <row r="533" spans="1:195" x14ac:dyDescent="0.45">
      <c r="A533" s="1">
        <v>531</v>
      </c>
      <c r="B533">
        <f t="shared" si="16"/>
        <v>1</v>
      </c>
      <c r="C533" t="s">
        <v>206</v>
      </c>
      <c r="D533" t="s">
        <v>207</v>
      </c>
      <c r="E533" t="s">
        <v>269</v>
      </c>
      <c r="F533" s="2">
        <v>42181.397916666669</v>
      </c>
      <c r="G533">
        <v>10</v>
      </c>
      <c r="H533">
        <v>599.91000744000007</v>
      </c>
      <c r="I533" s="2">
        <v>42187.397916666669</v>
      </c>
      <c r="J533" t="s">
        <v>197</v>
      </c>
      <c r="K533">
        <v>21.85</v>
      </c>
      <c r="L533">
        <v>94.05440902494999</v>
      </c>
      <c r="M533" t="s">
        <v>275</v>
      </c>
      <c r="N533">
        <v>4.4533680000000002</v>
      </c>
      <c r="O533">
        <v>1</v>
      </c>
      <c r="P533">
        <v>1</v>
      </c>
      <c r="Q533">
        <v>0</v>
      </c>
      <c r="R533">
        <v>1</v>
      </c>
      <c r="S533">
        <v>0</v>
      </c>
      <c r="T533">
        <v>0</v>
      </c>
      <c r="U533">
        <v>144</v>
      </c>
      <c r="V533">
        <v>96</v>
      </c>
      <c r="W533" t="s">
        <v>205</v>
      </c>
      <c r="X533" t="s">
        <v>277</v>
      </c>
      <c r="Y533">
        <v>8228.4190572718726</v>
      </c>
      <c r="Z533">
        <f t="shared" si="17"/>
        <v>48</v>
      </c>
      <c r="AA533">
        <v>9</v>
      </c>
      <c r="AB533">
        <v>0</v>
      </c>
      <c r="AC533">
        <v>1</v>
      </c>
      <c r="AD533">
        <v>1</v>
      </c>
      <c r="AE533">
        <v>1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1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1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1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1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1</v>
      </c>
      <c r="GL533">
        <v>0</v>
      </c>
      <c r="GM533">
        <v>0</v>
      </c>
    </row>
    <row r="534" spans="1:195" x14ac:dyDescent="0.45">
      <c r="A534" s="1">
        <v>532</v>
      </c>
      <c r="B534">
        <f t="shared" si="16"/>
        <v>1</v>
      </c>
      <c r="C534" t="s">
        <v>206</v>
      </c>
      <c r="D534" t="s">
        <v>234</v>
      </c>
      <c r="E534" t="s">
        <v>269</v>
      </c>
      <c r="F534" s="2">
        <v>42181.748611111107</v>
      </c>
      <c r="G534">
        <v>6</v>
      </c>
      <c r="H534">
        <v>319.9000016</v>
      </c>
      <c r="I534" s="2">
        <v>42186.748611111107</v>
      </c>
      <c r="J534" t="s">
        <v>197</v>
      </c>
      <c r="K534">
        <v>11.7</v>
      </c>
      <c r="L534">
        <v>94.231817729536004</v>
      </c>
      <c r="M534" t="s">
        <v>270</v>
      </c>
      <c r="N534">
        <v>4.3348699999999996</v>
      </c>
      <c r="O534">
        <v>1</v>
      </c>
      <c r="P534">
        <v>1</v>
      </c>
      <c r="Q534">
        <v>0</v>
      </c>
      <c r="R534">
        <v>1</v>
      </c>
      <c r="S534">
        <v>0</v>
      </c>
      <c r="T534">
        <v>0</v>
      </c>
      <c r="U534">
        <v>120</v>
      </c>
      <c r="V534">
        <v>96</v>
      </c>
      <c r="W534" t="s">
        <v>214</v>
      </c>
      <c r="X534" t="s">
        <v>277</v>
      </c>
      <c r="Y534">
        <v>6285.9329186536579</v>
      </c>
      <c r="Z534">
        <f t="shared" si="17"/>
        <v>24</v>
      </c>
      <c r="AA534">
        <v>17</v>
      </c>
      <c r="AB534">
        <v>1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1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1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1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1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1</v>
      </c>
    </row>
    <row r="535" spans="1:195" x14ac:dyDescent="0.45">
      <c r="A535" s="1">
        <v>533</v>
      </c>
      <c r="B535">
        <f t="shared" si="16"/>
        <v>1</v>
      </c>
      <c r="C535" t="s">
        <v>201</v>
      </c>
      <c r="D535" t="s">
        <v>195</v>
      </c>
      <c r="E535" t="s">
        <v>269</v>
      </c>
      <c r="F535" s="2">
        <v>42182.274305555547</v>
      </c>
      <c r="G535">
        <v>3</v>
      </c>
      <c r="H535">
        <v>209.97000886000001</v>
      </c>
      <c r="I535" s="2">
        <v>42188.274305555547</v>
      </c>
      <c r="J535" t="s">
        <v>197</v>
      </c>
      <c r="K535">
        <v>2.56</v>
      </c>
      <c r="L535">
        <v>29.393018866028289</v>
      </c>
      <c r="M535" t="s">
        <v>275</v>
      </c>
      <c r="N535">
        <v>4.4533680000000002</v>
      </c>
      <c r="O535">
        <v>1</v>
      </c>
      <c r="P535">
        <v>1</v>
      </c>
      <c r="Q535">
        <v>0</v>
      </c>
      <c r="R535">
        <v>2</v>
      </c>
      <c r="S535">
        <v>0</v>
      </c>
      <c r="T535">
        <v>0</v>
      </c>
      <c r="U535">
        <v>144</v>
      </c>
      <c r="V535">
        <v>96</v>
      </c>
      <c r="W535" t="s">
        <v>217</v>
      </c>
      <c r="X535" t="s">
        <v>277</v>
      </c>
      <c r="Y535">
        <v>7456.6790110860538</v>
      </c>
      <c r="Z535">
        <f t="shared" si="17"/>
        <v>48</v>
      </c>
      <c r="AA535">
        <v>6</v>
      </c>
      <c r="AB535">
        <v>0</v>
      </c>
      <c r="AC535">
        <v>1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1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1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1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1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1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</row>
    <row r="536" spans="1:195" x14ac:dyDescent="0.45">
      <c r="A536" s="1">
        <v>534</v>
      </c>
      <c r="B536">
        <f t="shared" si="16"/>
        <v>1</v>
      </c>
      <c r="C536" t="s">
        <v>194</v>
      </c>
      <c r="D536" t="s">
        <v>204</v>
      </c>
      <c r="E536" t="s">
        <v>269</v>
      </c>
      <c r="F536" s="2">
        <v>42182.930555555547</v>
      </c>
      <c r="G536">
        <v>7</v>
      </c>
      <c r="H536">
        <v>619.93001560000005</v>
      </c>
      <c r="I536" s="2">
        <v>42188.930555555547</v>
      </c>
      <c r="J536" t="s">
        <v>197</v>
      </c>
      <c r="K536">
        <v>10.5</v>
      </c>
      <c r="L536">
        <v>66.141489729536005</v>
      </c>
      <c r="M536" t="s">
        <v>270</v>
      </c>
      <c r="N536">
        <v>4.3348699999999996</v>
      </c>
      <c r="O536">
        <v>1</v>
      </c>
      <c r="P536">
        <v>1</v>
      </c>
      <c r="Q536">
        <v>0</v>
      </c>
      <c r="R536">
        <v>2</v>
      </c>
      <c r="S536">
        <v>0</v>
      </c>
      <c r="T536">
        <v>0</v>
      </c>
      <c r="U536">
        <v>144</v>
      </c>
      <c r="V536">
        <v>96</v>
      </c>
      <c r="W536" t="s">
        <v>217</v>
      </c>
      <c r="X536" t="s">
        <v>277</v>
      </c>
      <c r="Y536">
        <v>6812.6447127534448</v>
      </c>
      <c r="Z536">
        <f t="shared" si="17"/>
        <v>48</v>
      </c>
      <c r="AA536">
        <v>22</v>
      </c>
      <c r="AB536">
        <v>0</v>
      </c>
      <c r="AC536">
        <v>1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1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1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1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1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1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</row>
    <row r="537" spans="1:195" x14ac:dyDescent="0.45">
      <c r="A537" s="1">
        <v>535</v>
      </c>
      <c r="B537">
        <f t="shared" si="16"/>
        <v>0</v>
      </c>
      <c r="C537" t="s">
        <v>201</v>
      </c>
      <c r="D537" t="s">
        <v>221</v>
      </c>
      <c r="E537" t="s">
        <v>269</v>
      </c>
      <c r="F537" s="2">
        <v>42183.106249999997</v>
      </c>
      <c r="G537">
        <v>5</v>
      </c>
      <c r="H537">
        <v>249.90000147999999</v>
      </c>
      <c r="I537" s="2">
        <v>42186.106249999997</v>
      </c>
      <c r="J537" t="s">
        <v>197</v>
      </c>
      <c r="K537">
        <v>4.75</v>
      </c>
      <c r="L537">
        <v>85.322410000000019</v>
      </c>
      <c r="M537" t="s">
        <v>275</v>
      </c>
      <c r="N537">
        <v>4.4533680000000002</v>
      </c>
      <c r="O537">
        <v>1</v>
      </c>
      <c r="P537">
        <v>1</v>
      </c>
      <c r="Q537">
        <v>0</v>
      </c>
      <c r="R537">
        <v>2</v>
      </c>
      <c r="S537">
        <v>0</v>
      </c>
      <c r="T537">
        <v>0</v>
      </c>
      <c r="U537">
        <v>72</v>
      </c>
      <c r="V537">
        <v>96</v>
      </c>
      <c r="W537" t="s">
        <v>214</v>
      </c>
      <c r="X537" t="s">
        <v>277</v>
      </c>
      <c r="Y537">
        <v>9142.7943529052027</v>
      </c>
      <c r="Z537">
        <f t="shared" si="17"/>
        <v>-24</v>
      </c>
      <c r="AA537">
        <v>2</v>
      </c>
      <c r="AB537">
        <v>2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1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1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1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1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1</v>
      </c>
    </row>
    <row r="538" spans="1:195" x14ac:dyDescent="0.45">
      <c r="A538" s="1">
        <v>536</v>
      </c>
      <c r="B538">
        <f t="shared" si="16"/>
        <v>1</v>
      </c>
      <c r="C538" t="s">
        <v>201</v>
      </c>
      <c r="D538" t="s">
        <v>221</v>
      </c>
      <c r="E538" t="s">
        <v>269</v>
      </c>
      <c r="F538" s="2">
        <v>42183.441666666673</v>
      </c>
      <c r="G538">
        <v>6</v>
      </c>
      <c r="H538">
        <v>379.95000457999998</v>
      </c>
      <c r="I538" s="2">
        <v>42185.441666666673</v>
      </c>
      <c r="J538" t="s">
        <v>210</v>
      </c>
      <c r="K538">
        <v>3.74</v>
      </c>
      <c r="L538">
        <v>56.003595945358278</v>
      </c>
      <c r="M538" t="s">
        <v>270</v>
      </c>
      <c r="N538">
        <v>4.3348699999999996</v>
      </c>
      <c r="O538">
        <v>1</v>
      </c>
      <c r="P538">
        <v>1</v>
      </c>
      <c r="Q538">
        <v>0</v>
      </c>
      <c r="R538">
        <v>2</v>
      </c>
      <c r="S538">
        <v>0</v>
      </c>
      <c r="T538">
        <v>0</v>
      </c>
      <c r="U538">
        <v>48</v>
      </c>
      <c r="V538">
        <v>24</v>
      </c>
      <c r="W538" t="s">
        <v>203</v>
      </c>
      <c r="X538" t="s">
        <v>268</v>
      </c>
      <c r="Y538">
        <v>8454.9086568045477</v>
      </c>
      <c r="Z538">
        <f t="shared" si="17"/>
        <v>24</v>
      </c>
      <c r="AA538">
        <v>10</v>
      </c>
      <c r="AB538">
        <v>1</v>
      </c>
      <c r="AC538">
        <v>1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1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1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1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1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1</v>
      </c>
      <c r="GM538">
        <v>0</v>
      </c>
    </row>
    <row r="539" spans="1:195" x14ac:dyDescent="0.45">
      <c r="A539" s="1">
        <v>537</v>
      </c>
      <c r="B539">
        <f t="shared" si="16"/>
        <v>1</v>
      </c>
      <c r="C539" t="s">
        <v>201</v>
      </c>
      <c r="D539" t="s">
        <v>226</v>
      </c>
      <c r="E539" t="s">
        <v>269</v>
      </c>
      <c r="F539" s="2">
        <v>42183.587500000001</v>
      </c>
      <c r="G539">
        <v>10</v>
      </c>
      <c r="H539">
        <v>499.90000909999998</v>
      </c>
      <c r="I539" s="2">
        <v>42189.587500000001</v>
      </c>
      <c r="J539" t="s">
        <v>197</v>
      </c>
      <c r="K539">
        <v>22.75</v>
      </c>
      <c r="L539">
        <v>99.034724323839981</v>
      </c>
      <c r="M539" t="s">
        <v>271</v>
      </c>
      <c r="N539">
        <v>4.2468399999999997</v>
      </c>
      <c r="O539">
        <v>1</v>
      </c>
      <c r="P539">
        <v>0</v>
      </c>
      <c r="Q539">
        <v>0</v>
      </c>
      <c r="R539">
        <v>2</v>
      </c>
      <c r="S539">
        <v>0</v>
      </c>
      <c r="T539">
        <v>0</v>
      </c>
      <c r="U539">
        <v>144</v>
      </c>
      <c r="V539">
        <v>96</v>
      </c>
      <c r="W539" t="s">
        <v>235</v>
      </c>
      <c r="X539" t="s">
        <v>277</v>
      </c>
      <c r="Y539">
        <v>6722.7975272416816</v>
      </c>
      <c r="Z539">
        <f t="shared" si="17"/>
        <v>48</v>
      </c>
      <c r="AA539">
        <v>14</v>
      </c>
      <c r="AB539">
        <v>0</v>
      </c>
      <c r="AC539">
        <v>1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1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1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1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1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1</v>
      </c>
      <c r="GJ539">
        <v>0</v>
      </c>
      <c r="GK539">
        <v>0</v>
      </c>
      <c r="GL539">
        <v>0</v>
      </c>
      <c r="GM539">
        <v>0</v>
      </c>
    </row>
    <row r="540" spans="1:195" x14ac:dyDescent="0.45">
      <c r="A540" s="1">
        <v>538</v>
      </c>
      <c r="B540">
        <f t="shared" si="16"/>
        <v>0</v>
      </c>
      <c r="C540" t="s">
        <v>206</v>
      </c>
      <c r="D540" t="s">
        <v>233</v>
      </c>
      <c r="E540" t="s">
        <v>269</v>
      </c>
      <c r="F540" s="2">
        <v>42183.777777777781</v>
      </c>
      <c r="G540">
        <v>5</v>
      </c>
      <c r="H540">
        <v>329.9100037</v>
      </c>
      <c r="I540" s="2">
        <v>42187.777777777781</v>
      </c>
      <c r="J540" t="s">
        <v>197</v>
      </c>
      <c r="K540">
        <v>5.16</v>
      </c>
      <c r="L540">
        <v>84.010946866028291</v>
      </c>
      <c r="M540" t="s">
        <v>272</v>
      </c>
      <c r="N540">
        <v>4.0326089999999999</v>
      </c>
      <c r="O540">
        <v>1</v>
      </c>
      <c r="P540">
        <v>1</v>
      </c>
      <c r="Q540">
        <v>1</v>
      </c>
      <c r="R540">
        <v>2</v>
      </c>
      <c r="S540">
        <v>0</v>
      </c>
      <c r="T540">
        <v>0</v>
      </c>
      <c r="U540">
        <v>96</v>
      </c>
      <c r="V540">
        <v>96</v>
      </c>
      <c r="W540" t="s">
        <v>205</v>
      </c>
      <c r="X540" t="s">
        <v>277</v>
      </c>
      <c r="Y540">
        <v>7017.8643694550819</v>
      </c>
      <c r="Z540">
        <f t="shared" si="17"/>
        <v>0</v>
      </c>
      <c r="AA540">
        <v>18</v>
      </c>
      <c r="AB540">
        <v>1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1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1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1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1</v>
      </c>
      <c r="GL540">
        <v>0</v>
      </c>
      <c r="GM540">
        <v>0</v>
      </c>
    </row>
    <row r="541" spans="1:195" x14ac:dyDescent="0.45">
      <c r="A541" s="1">
        <v>539</v>
      </c>
      <c r="B541">
        <f t="shared" si="16"/>
        <v>1</v>
      </c>
      <c r="C541" t="s">
        <v>206</v>
      </c>
      <c r="D541" t="s">
        <v>221</v>
      </c>
      <c r="E541" t="s">
        <v>269</v>
      </c>
      <c r="F541" s="2">
        <v>42183.938194444447</v>
      </c>
      <c r="G541">
        <v>8</v>
      </c>
      <c r="H541">
        <v>699.95001219999995</v>
      </c>
      <c r="I541" s="2">
        <v>42188.938194444447</v>
      </c>
      <c r="J541" t="s">
        <v>218</v>
      </c>
      <c r="K541">
        <v>21.6</v>
      </c>
      <c r="L541">
        <v>271.18200000000002</v>
      </c>
      <c r="M541" t="s">
        <v>274</v>
      </c>
      <c r="N541">
        <v>3.9991919999999999</v>
      </c>
      <c r="O541">
        <v>1</v>
      </c>
      <c r="P541">
        <v>1</v>
      </c>
      <c r="Q541">
        <v>0</v>
      </c>
      <c r="R541">
        <v>2</v>
      </c>
      <c r="S541">
        <v>0</v>
      </c>
      <c r="T541">
        <v>0</v>
      </c>
      <c r="U541">
        <v>120</v>
      </c>
      <c r="V541">
        <v>48</v>
      </c>
      <c r="W541" t="s">
        <v>217</v>
      </c>
      <c r="X541" t="s">
        <v>277</v>
      </c>
      <c r="Y541">
        <v>9758.5034226094685</v>
      </c>
      <c r="Z541">
        <f t="shared" si="17"/>
        <v>72</v>
      </c>
      <c r="AA541">
        <v>22</v>
      </c>
      <c r="AB541">
        <v>1</v>
      </c>
      <c r="AC541">
        <v>0</v>
      </c>
      <c r="AD541">
        <v>2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1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1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1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1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1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</row>
    <row r="542" spans="1:195" x14ac:dyDescent="0.45">
      <c r="A542" s="1">
        <v>540</v>
      </c>
      <c r="B542">
        <f t="shared" si="16"/>
        <v>1</v>
      </c>
      <c r="C542" t="s">
        <v>194</v>
      </c>
      <c r="D542" t="s">
        <v>221</v>
      </c>
      <c r="E542" t="s">
        <v>269</v>
      </c>
      <c r="F542" s="2">
        <v>42184.273611111108</v>
      </c>
      <c r="G542">
        <v>10</v>
      </c>
      <c r="H542">
        <v>589.88000878000003</v>
      </c>
      <c r="I542" s="2">
        <v>42186.273611111108</v>
      </c>
      <c r="J542" t="s">
        <v>210</v>
      </c>
      <c r="K542">
        <v>13.98</v>
      </c>
      <c r="L542">
        <v>120.8859119817843</v>
      </c>
      <c r="M542" t="s">
        <v>271</v>
      </c>
      <c r="N542">
        <v>4.2468399999999997</v>
      </c>
      <c r="O542">
        <v>1</v>
      </c>
      <c r="P542">
        <v>0</v>
      </c>
      <c r="Q542">
        <v>0</v>
      </c>
      <c r="R542">
        <v>2</v>
      </c>
      <c r="S542">
        <v>0</v>
      </c>
      <c r="T542">
        <v>0</v>
      </c>
      <c r="U542">
        <v>48</v>
      </c>
      <c r="V542">
        <v>24</v>
      </c>
      <c r="W542" t="s">
        <v>214</v>
      </c>
      <c r="X542" t="s">
        <v>277</v>
      </c>
      <c r="Y542">
        <v>9439.8200273011353</v>
      </c>
      <c r="Z542">
        <f t="shared" si="17"/>
        <v>24</v>
      </c>
      <c r="AA542">
        <v>6</v>
      </c>
      <c r="AB542">
        <v>1</v>
      </c>
      <c r="AC542">
        <v>2</v>
      </c>
      <c r="AD542">
        <v>2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1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1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1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1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1</v>
      </c>
    </row>
    <row r="543" spans="1:195" x14ac:dyDescent="0.45">
      <c r="A543" s="1">
        <v>541</v>
      </c>
      <c r="B543">
        <f t="shared" si="16"/>
        <v>1</v>
      </c>
      <c r="C543" t="s">
        <v>201</v>
      </c>
      <c r="D543" t="s">
        <v>221</v>
      </c>
      <c r="E543" t="s">
        <v>269</v>
      </c>
      <c r="F543" s="2">
        <v>42184.828472222223</v>
      </c>
      <c r="G543">
        <v>4</v>
      </c>
      <c r="H543">
        <v>519.96001818000002</v>
      </c>
      <c r="I543" s="2">
        <v>42190.828472222223</v>
      </c>
      <c r="J543" t="s">
        <v>197</v>
      </c>
      <c r="K543">
        <v>21.12</v>
      </c>
      <c r="L543">
        <v>271.82555655913819</v>
      </c>
      <c r="M543" t="s">
        <v>275</v>
      </c>
      <c r="N543">
        <v>4.4533680000000002</v>
      </c>
      <c r="O543">
        <v>1</v>
      </c>
      <c r="P543">
        <v>1</v>
      </c>
      <c r="Q543">
        <v>0</v>
      </c>
      <c r="R543">
        <v>2</v>
      </c>
      <c r="S543">
        <v>0</v>
      </c>
      <c r="T543">
        <v>0</v>
      </c>
      <c r="U543">
        <v>144</v>
      </c>
      <c r="V543">
        <v>96</v>
      </c>
      <c r="W543" t="s">
        <v>199</v>
      </c>
      <c r="X543" t="s">
        <v>277</v>
      </c>
      <c r="Y543">
        <v>6360.0506634046387</v>
      </c>
      <c r="Z543">
        <f t="shared" si="17"/>
        <v>48</v>
      </c>
      <c r="AA543">
        <v>19</v>
      </c>
      <c r="AB543">
        <v>1</v>
      </c>
      <c r="AC543">
        <v>1</v>
      </c>
      <c r="AD543">
        <v>2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1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1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1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1</v>
      </c>
      <c r="GK543">
        <v>0</v>
      </c>
      <c r="GL543">
        <v>0</v>
      </c>
      <c r="GM543">
        <v>0</v>
      </c>
    </row>
    <row r="544" spans="1:195" x14ac:dyDescent="0.45">
      <c r="A544" s="1">
        <v>542</v>
      </c>
      <c r="B544">
        <f t="shared" si="16"/>
        <v>1</v>
      </c>
      <c r="C544" t="s">
        <v>206</v>
      </c>
      <c r="D544" t="s">
        <v>221</v>
      </c>
      <c r="E544" t="s">
        <v>269</v>
      </c>
      <c r="F544" s="2">
        <v>42185.032638888893</v>
      </c>
      <c r="G544">
        <v>5</v>
      </c>
      <c r="H544">
        <v>349.97999570000002</v>
      </c>
      <c r="I544" s="2">
        <v>42190.032638888893</v>
      </c>
      <c r="J544" t="s">
        <v>197</v>
      </c>
      <c r="K544">
        <v>1.52</v>
      </c>
      <c r="L544">
        <v>22.188653079329999</v>
      </c>
      <c r="M544" t="s">
        <v>272</v>
      </c>
      <c r="N544">
        <v>4.0326089999999999</v>
      </c>
      <c r="O544">
        <v>1</v>
      </c>
      <c r="P544">
        <v>1</v>
      </c>
      <c r="Q544">
        <v>0</v>
      </c>
      <c r="R544">
        <v>2</v>
      </c>
      <c r="S544">
        <v>0</v>
      </c>
      <c r="T544">
        <v>0</v>
      </c>
      <c r="U544">
        <v>120</v>
      </c>
      <c r="V544">
        <v>96</v>
      </c>
      <c r="W544" t="s">
        <v>199</v>
      </c>
      <c r="X544" t="s">
        <v>277</v>
      </c>
      <c r="Y544">
        <v>10243.426300193039</v>
      </c>
      <c r="Z544">
        <f t="shared" si="17"/>
        <v>24</v>
      </c>
      <c r="AA544">
        <v>0</v>
      </c>
      <c r="AB544">
        <v>0</v>
      </c>
      <c r="AC544">
        <v>0</v>
      </c>
      <c r="AD544">
        <v>1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1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1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1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1</v>
      </c>
      <c r="GK544">
        <v>0</v>
      </c>
      <c r="GL544">
        <v>0</v>
      </c>
      <c r="GM544">
        <v>0</v>
      </c>
    </row>
    <row r="545" spans="1:195" x14ac:dyDescent="0.45">
      <c r="A545" s="1">
        <v>543</v>
      </c>
      <c r="B545">
        <f t="shared" si="16"/>
        <v>0</v>
      </c>
      <c r="C545" t="s">
        <v>201</v>
      </c>
      <c r="D545" t="s">
        <v>257</v>
      </c>
      <c r="E545" t="s">
        <v>269</v>
      </c>
      <c r="F545" s="2">
        <v>42185.237500000003</v>
      </c>
      <c r="G545">
        <v>13</v>
      </c>
      <c r="H545">
        <v>929.84999089999997</v>
      </c>
      <c r="I545" s="2">
        <v>42189.237500000003</v>
      </c>
      <c r="J545" t="s">
        <v>197</v>
      </c>
      <c r="K545">
        <v>8.67</v>
      </c>
      <c r="L545">
        <v>139.33112194535829</v>
      </c>
      <c r="M545" t="s">
        <v>275</v>
      </c>
      <c r="N545">
        <v>4.4533680000000002</v>
      </c>
      <c r="O545">
        <v>1</v>
      </c>
      <c r="P545">
        <v>1</v>
      </c>
      <c r="Q545">
        <v>0</v>
      </c>
      <c r="R545">
        <v>2</v>
      </c>
      <c r="S545">
        <v>0</v>
      </c>
      <c r="T545">
        <v>0</v>
      </c>
      <c r="U545">
        <v>96</v>
      </c>
      <c r="V545">
        <v>96</v>
      </c>
      <c r="W545" t="s">
        <v>235</v>
      </c>
      <c r="X545" t="s">
        <v>277</v>
      </c>
      <c r="Y545">
        <v>6877.8064382690427</v>
      </c>
      <c r="Z545">
        <f t="shared" si="17"/>
        <v>0</v>
      </c>
      <c r="AA545">
        <v>5</v>
      </c>
      <c r="AB545">
        <v>1</v>
      </c>
      <c r="AC545">
        <v>1</v>
      </c>
      <c r="AD545">
        <v>2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1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1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1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1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1</v>
      </c>
      <c r="GJ545">
        <v>0</v>
      </c>
      <c r="GK545">
        <v>0</v>
      </c>
      <c r="GL545">
        <v>0</v>
      </c>
      <c r="GM545">
        <v>0</v>
      </c>
    </row>
    <row r="546" spans="1:195" x14ac:dyDescent="0.45">
      <c r="A546" s="1">
        <v>544</v>
      </c>
      <c r="B546">
        <f t="shared" si="16"/>
        <v>0</v>
      </c>
      <c r="C546" t="s">
        <v>206</v>
      </c>
      <c r="D546" t="s">
        <v>221</v>
      </c>
      <c r="E546" t="s">
        <v>269</v>
      </c>
      <c r="F546" s="2">
        <v>42185.821527777778</v>
      </c>
      <c r="G546">
        <v>7</v>
      </c>
      <c r="H546">
        <v>439.9400177</v>
      </c>
      <c r="I546" s="2">
        <v>42189.821527777778</v>
      </c>
      <c r="J546" t="s">
        <v>197</v>
      </c>
      <c r="K546">
        <v>3.77</v>
      </c>
      <c r="L546">
        <v>24.44355655913829</v>
      </c>
      <c r="M546" t="s">
        <v>271</v>
      </c>
      <c r="N546">
        <v>4.2468399999999997</v>
      </c>
      <c r="O546">
        <v>1</v>
      </c>
      <c r="P546">
        <v>0</v>
      </c>
      <c r="Q546">
        <v>0</v>
      </c>
      <c r="R546">
        <v>2</v>
      </c>
      <c r="S546">
        <v>0</v>
      </c>
      <c r="T546">
        <v>0</v>
      </c>
      <c r="U546">
        <v>96</v>
      </c>
      <c r="V546">
        <v>96</v>
      </c>
      <c r="W546" t="s">
        <v>235</v>
      </c>
      <c r="X546" t="s">
        <v>277</v>
      </c>
      <c r="Y546">
        <v>9169.4516379280831</v>
      </c>
      <c r="Z546">
        <f t="shared" si="17"/>
        <v>0</v>
      </c>
      <c r="AA546">
        <v>19</v>
      </c>
      <c r="AB546">
        <v>0</v>
      </c>
      <c r="AC546">
        <v>1</v>
      </c>
      <c r="AD546">
        <v>1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1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1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1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1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1</v>
      </c>
      <c r="GJ546">
        <v>0</v>
      </c>
      <c r="GK546">
        <v>0</v>
      </c>
      <c r="GL546">
        <v>0</v>
      </c>
      <c r="GM546">
        <v>0</v>
      </c>
    </row>
    <row r="547" spans="1:195" x14ac:dyDescent="0.45">
      <c r="A547" s="1">
        <v>545</v>
      </c>
      <c r="B547">
        <f t="shared" si="16"/>
        <v>0</v>
      </c>
      <c r="C547" t="s">
        <v>206</v>
      </c>
      <c r="D547" t="s">
        <v>238</v>
      </c>
      <c r="E547" t="s">
        <v>269</v>
      </c>
      <c r="F547" s="2">
        <v>42186.317361111112</v>
      </c>
      <c r="G547">
        <v>9</v>
      </c>
      <c r="H547">
        <v>439.94000240000003</v>
      </c>
      <c r="I547" s="2">
        <v>42189.317361111112</v>
      </c>
      <c r="J547" t="s">
        <v>197</v>
      </c>
      <c r="K547">
        <v>7.6400000000000006</v>
      </c>
      <c r="L547">
        <v>28.854896862219881</v>
      </c>
      <c r="M547" t="s">
        <v>278</v>
      </c>
      <c r="N547">
        <v>4.4261869999999996</v>
      </c>
      <c r="O547">
        <v>1</v>
      </c>
      <c r="P547">
        <v>0</v>
      </c>
      <c r="Q547">
        <v>0</v>
      </c>
      <c r="R547">
        <v>2</v>
      </c>
      <c r="S547">
        <v>0</v>
      </c>
      <c r="T547">
        <v>0</v>
      </c>
      <c r="U547">
        <v>72</v>
      </c>
      <c r="V547">
        <v>96</v>
      </c>
      <c r="W547" t="s">
        <v>235</v>
      </c>
      <c r="X547" t="s">
        <v>277</v>
      </c>
      <c r="Y547">
        <v>6715.7927157440117</v>
      </c>
      <c r="Z547">
        <f t="shared" si="17"/>
        <v>-24</v>
      </c>
      <c r="AA547">
        <v>7</v>
      </c>
      <c r="AB547">
        <v>0</v>
      </c>
      <c r="AC547">
        <v>1</v>
      </c>
      <c r="AD547">
        <v>1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1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1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1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1</v>
      </c>
      <c r="GJ547">
        <v>0</v>
      </c>
      <c r="GK547">
        <v>0</v>
      </c>
      <c r="GL547">
        <v>0</v>
      </c>
      <c r="GM547">
        <v>0</v>
      </c>
    </row>
    <row r="548" spans="1:195" x14ac:dyDescent="0.45">
      <c r="A548" s="1">
        <v>546</v>
      </c>
      <c r="B548">
        <f t="shared" si="16"/>
        <v>0</v>
      </c>
      <c r="C548" t="s">
        <v>206</v>
      </c>
      <c r="D548" t="s">
        <v>207</v>
      </c>
      <c r="E548" t="s">
        <v>269</v>
      </c>
      <c r="F548" s="2">
        <v>42186.697222222218</v>
      </c>
      <c r="G548">
        <v>18</v>
      </c>
      <c r="H548">
        <v>969.90000910000003</v>
      </c>
      <c r="I548" s="2">
        <v>42190.697222222218</v>
      </c>
      <c r="J548" t="s">
        <v>197</v>
      </c>
      <c r="K548">
        <v>21.44</v>
      </c>
      <c r="L548">
        <v>118.1250998699803</v>
      </c>
      <c r="M548" t="s">
        <v>270</v>
      </c>
      <c r="N548">
        <v>4.3348699999999996</v>
      </c>
      <c r="O548">
        <v>1</v>
      </c>
      <c r="P548">
        <v>1</v>
      </c>
      <c r="Q548">
        <v>0</v>
      </c>
      <c r="R548">
        <v>2</v>
      </c>
      <c r="S548">
        <v>0</v>
      </c>
      <c r="T548">
        <v>0</v>
      </c>
      <c r="U548">
        <v>96</v>
      </c>
      <c r="V548">
        <v>96</v>
      </c>
      <c r="W548" t="s">
        <v>199</v>
      </c>
      <c r="X548" t="s">
        <v>277</v>
      </c>
      <c r="Y548">
        <v>7403.9891149781497</v>
      </c>
      <c r="Z548">
        <f t="shared" si="17"/>
        <v>0</v>
      </c>
      <c r="AA548">
        <v>16</v>
      </c>
      <c r="AB548">
        <v>0</v>
      </c>
      <c r="AC548">
        <v>2</v>
      </c>
      <c r="AD548">
        <v>3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1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1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1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1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1</v>
      </c>
      <c r="GK548">
        <v>0</v>
      </c>
      <c r="GL548">
        <v>0</v>
      </c>
      <c r="GM548">
        <v>0</v>
      </c>
    </row>
    <row r="549" spans="1:195" x14ac:dyDescent="0.45">
      <c r="A549" s="1">
        <v>547</v>
      </c>
      <c r="B549">
        <f t="shared" si="16"/>
        <v>0</v>
      </c>
      <c r="C549" t="s">
        <v>206</v>
      </c>
      <c r="D549" t="s">
        <v>226</v>
      </c>
      <c r="E549" t="s">
        <v>269</v>
      </c>
      <c r="F549" s="2">
        <v>42187.252083333333</v>
      </c>
      <c r="G549">
        <v>5</v>
      </c>
      <c r="H549">
        <v>289.9500122</v>
      </c>
      <c r="I549" s="2">
        <v>42189.252083333333</v>
      </c>
      <c r="J549" t="s">
        <v>197</v>
      </c>
      <c r="K549">
        <v>3.76</v>
      </c>
      <c r="L549">
        <v>43.033018866028293</v>
      </c>
      <c r="M549" t="s">
        <v>272</v>
      </c>
      <c r="N549">
        <v>4.0326089999999999</v>
      </c>
      <c r="O549">
        <v>1</v>
      </c>
      <c r="P549">
        <v>1</v>
      </c>
      <c r="Q549">
        <v>0</v>
      </c>
      <c r="R549">
        <v>2</v>
      </c>
      <c r="S549">
        <v>0</v>
      </c>
      <c r="T549">
        <v>0</v>
      </c>
      <c r="U549">
        <v>48</v>
      </c>
      <c r="V549">
        <v>96</v>
      </c>
      <c r="W549" t="s">
        <v>235</v>
      </c>
      <c r="X549" t="s">
        <v>277</v>
      </c>
      <c r="Y549">
        <v>6789.5141284930187</v>
      </c>
      <c r="Z549">
        <f t="shared" si="17"/>
        <v>-48</v>
      </c>
      <c r="AA549">
        <v>6</v>
      </c>
      <c r="AB549">
        <v>0</v>
      </c>
      <c r="AC549">
        <v>1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1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1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1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1</v>
      </c>
      <c r="GJ549">
        <v>0</v>
      </c>
      <c r="GK549">
        <v>0</v>
      </c>
      <c r="GL549">
        <v>0</v>
      </c>
      <c r="GM549">
        <v>0</v>
      </c>
    </row>
    <row r="550" spans="1:195" x14ac:dyDescent="0.45">
      <c r="A550" s="1">
        <v>548</v>
      </c>
      <c r="B550">
        <f t="shared" si="16"/>
        <v>0</v>
      </c>
      <c r="C550" t="s">
        <v>194</v>
      </c>
      <c r="D550" t="s">
        <v>207</v>
      </c>
      <c r="E550" t="s">
        <v>269</v>
      </c>
      <c r="F550" s="2">
        <v>42187.412499999999</v>
      </c>
      <c r="G550">
        <v>6</v>
      </c>
      <c r="H550">
        <v>319.92000580000001</v>
      </c>
      <c r="I550" s="2">
        <v>42190.412499999999</v>
      </c>
      <c r="J550" t="s">
        <v>197</v>
      </c>
      <c r="K550">
        <v>10.91</v>
      </c>
      <c r="L550">
        <v>79.207873422646003</v>
      </c>
      <c r="M550" t="s">
        <v>272</v>
      </c>
      <c r="N550">
        <v>4.0326089999999999</v>
      </c>
      <c r="O550">
        <v>1</v>
      </c>
      <c r="P550">
        <v>1</v>
      </c>
      <c r="Q550">
        <v>0</v>
      </c>
      <c r="R550">
        <v>2</v>
      </c>
      <c r="S550">
        <v>0</v>
      </c>
      <c r="T550">
        <v>0</v>
      </c>
      <c r="U550">
        <v>72</v>
      </c>
      <c r="V550">
        <v>96</v>
      </c>
      <c r="W550" t="s">
        <v>199</v>
      </c>
      <c r="X550" t="s">
        <v>277</v>
      </c>
      <c r="Y550">
        <v>9516.6247068169632</v>
      </c>
      <c r="Z550">
        <f t="shared" si="17"/>
        <v>-24</v>
      </c>
      <c r="AA550">
        <v>9</v>
      </c>
      <c r="AB550">
        <v>1</v>
      </c>
      <c r="AC550">
        <v>1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1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1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1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1</v>
      </c>
      <c r="GK550">
        <v>0</v>
      </c>
      <c r="GL550">
        <v>0</v>
      </c>
      <c r="GM550">
        <v>0</v>
      </c>
    </row>
    <row r="551" spans="1:195" x14ac:dyDescent="0.45">
      <c r="A551" s="1">
        <v>549</v>
      </c>
      <c r="B551">
        <f t="shared" si="16"/>
        <v>1</v>
      </c>
      <c r="C551" t="s">
        <v>201</v>
      </c>
      <c r="D551" t="s">
        <v>231</v>
      </c>
      <c r="E551" t="s">
        <v>269</v>
      </c>
      <c r="F551" s="2">
        <v>42187.456250000003</v>
      </c>
      <c r="G551">
        <v>5</v>
      </c>
      <c r="H551">
        <v>299.9500046</v>
      </c>
      <c r="I551" s="2">
        <v>42193.456250000003</v>
      </c>
      <c r="J551" t="s">
        <v>197</v>
      </c>
      <c r="K551">
        <v>19.75</v>
      </c>
      <c r="L551">
        <v>64.934724323839987</v>
      </c>
      <c r="M551" t="s">
        <v>271</v>
      </c>
      <c r="N551">
        <v>4.2468399999999997</v>
      </c>
      <c r="O551">
        <v>1</v>
      </c>
      <c r="P551">
        <v>0</v>
      </c>
      <c r="Q551">
        <v>0</v>
      </c>
      <c r="R551">
        <v>2</v>
      </c>
      <c r="S551">
        <v>0</v>
      </c>
      <c r="T551">
        <v>0</v>
      </c>
      <c r="U551">
        <v>144</v>
      </c>
      <c r="V551">
        <v>96</v>
      </c>
      <c r="W551" t="s">
        <v>214</v>
      </c>
      <c r="X551" t="s">
        <v>277</v>
      </c>
      <c r="Y551">
        <v>7729.2832827026241</v>
      </c>
      <c r="Z551">
        <f t="shared" si="17"/>
        <v>48</v>
      </c>
      <c r="AA551">
        <v>10</v>
      </c>
      <c r="AB551">
        <v>0</v>
      </c>
      <c r="AC551">
        <v>2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1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1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1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1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1</v>
      </c>
    </row>
    <row r="552" spans="1:195" x14ac:dyDescent="0.45">
      <c r="A552" s="1">
        <v>550</v>
      </c>
      <c r="B552">
        <f t="shared" si="16"/>
        <v>0</v>
      </c>
      <c r="C552" t="s">
        <v>201</v>
      </c>
      <c r="D552" t="s">
        <v>225</v>
      </c>
      <c r="E552" t="s">
        <v>269</v>
      </c>
      <c r="F552" s="2">
        <v>42187.71875</v>
      </c>
      <c r="G552">
        <v>2</v>
      </c>
      <c r="H552">
        <v>179.9900055</v>
      </c>
      <c r="I552" s="2">
        <v>42191.71875</v>
      </c>
      <c r="J552" t="s">
        <v>197</v>
      </c>
      <c r="K552">
        <v>1.52</v>
      </c>
      <c r="L552">
        <v>17.793556559138281</v>
      </c>
      <c r="M552" t="s">
        <v>271</v>
      </c>
      <c r="N552">
        <v>4.2468399999999997</v>
      </c>
      <c r="O552">
        <v>1</v>
      </c>
      <c r="P552">
        <v>0</v>
      </c>
      <c r="Q552">
        <v>0</v>
      </c>
      <c r="R552">
        <v>2</v>
      </c>
      <c r="S552">
        <v>0</v>
      </c>
      <c r="T552">
        <v>0</v>
      </c>
      <c r="U552">
        <v>96</v>
      </c>
      <c r="V552">
        <v>96</v>
      </c>
      <c r="W552" t="s">
        <v>211</v>
      </c>
      <c r="X552" t="s">
        <v>277</v>
      </c>
      <c r="Y552">
        <v>6461.1799528608572</v>
      </c>
      <c r="Z552">
        <f t="shared" si="17"/>
        <v>0</v>
      </c>
      <c r="AA552">
        <v>17</v>
      </c>
      <c r="AB552">
        <v>0</v>
      </c>
      <c r="AC552">
        <v>1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1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1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1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1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1</v>
      </c>
      <c r="GI552">
        <v>0</v>
      </c>
      <c r="GJ552">
        <v>0</v>
      </c>
      <c r="GK552">
        <v>0</v>
      </c>
      <c r="GL552">
        <v>0</v>
      </c>
      <c r="GM552">
        <v>0</v>
      </c>
    </row>
    <row r="553" spans="1:195" x14ac:dyDescent="0.45">
      <c r="A553" s="1">
        <v>551</v>
      </c>
      <c r="B553">
        <f t="shared" si="16"/>
        <v>1</v>
      </c>
      <c r="C553" t="s">
        <v>206</v>
      </c>
      <c r="D553" t="s">
        <v>221</v>
      </c>
      <c r="E553" t="s">
        <v>269</v>
      </c>
      <c r="F553" s="2">
        <v>42187.791666666657</v>
      </c>
      <c r="G553">
        <v>9</v>
      </c>
      <c r="H553">
        <v>473.91000359999998</v>
      </c>
      <c r="I553" s="2">
        <v>42191.791666666657</v>
      </c>
      <c r="J553" t="s">
        <v>218</v>
      </c>
      <c r="K553">
        <v>6.25</v>
      </c>
      <c r="L553">
        <v>53.498221366028289</v>
      </c>
      <c r="M553" t="s">
        <v>278</v>
      </c>
      <c r="N553">
        <v>4.4261869999999996</v>
      </c>
      <c r="O553">
        <v>1</v>
      </c>
      <c r="P553">
        <v>0</v>
      </c>
      <c r="Q553">
        <v>0</v>
      </c>
      <c r="R553">
        <v>2</v>
      </c>
      <c r="S553">
        <v>0</v>
      </c>
      <c r="T553">
        <v>0</v>
      </c>
      <c r="U553">
        <v>96</v>
      </c>
      <c r="V553">
        <v>48</v>
      </c>
      <c r="W553" t="s">
        <v>211</v>
      </c>
      <c r="X553" t="s">
        <v>277</v>
      </c>
      <c r="Y553">
        <v>8987.4469427959102</v>
      </c>
      <c r="Z553">
        <f t="shared" si="17"/>
        <v>48</v>
      </c>
      <c r="AA553">
        <v>19</v>
      </c>
      <c r="AB553">
        <v>0</v>
      </c>
      <c r="AC553">
        <v>1</v>
      </c>
      <c r="AD553">
        <v>1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1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1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1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1</v>
      </c>
      <c r="GI553">
        <v>0</v>
      </c>
      <c r="GJ553">
        <v>0</v>
      </c>
      <c r="GK553">
        <v>0</v>
      </c>
      <c r="GL553">
        <v>0</v>
      </c>
      <c r="GM553">
        <v>0</v>
      </c>
    </row>
    <row r="554" spans="1:195" x14ac:dyDescent="0.45">
      <c r="A554" s="1">
        <v>552</v>
      </c>
      <c r="B554">
        <f t="shared" si="16"/>
        <v>1</v>
      </c>
      <c r="C554" t="s">
        <v>201</v>
      </c>
      <c r="D554" t="s">
        <v>221</v>
      </c>
      <c r="E554" t="s">
        <v>269</v>
      </c>
      <c r="F554" s="2">
        <v>42188.040277777778</v>
      </c>
      <c r="G554">
        <v>15</v>
      </c>
      <c r="H554">
        <v>814.90001867000001</v>
      </c>
      <c r="I554" s="2">
        <v>42194.040277777778</v>
      </c>
      <c r="J554" t="s">
        <v>197</v>
      </c>
      <c r="K554">
        <v>36.510000000000012</v>
      </c>
      <c r="L554">
        <v>131.670948238222</v>
      </c>
      <c r="M554" t="s">
        <v>270</v>
      </c>
      <c r="N554">
        <v>4.3348699999999996</v>
      </c>
      <c r="O554">
        <v>1</v>
      </c>
      <c r="P554">
        <v>1</v>
      </c>
      <c r="Q554">
        <v>0</v>
      </c>
      <c r="R554">
        <v>1</v>
      </c>
      <c r="S554">
        <v>0</v>
      </c>
      <c r="T554">
        <v>0</v>
      </c>
      <c r="U554">
        <v>144</v>
      </c>
      <c r="V554">
        <v>96</v>
      </c>
      <c r="W554" t="s">
        <v>205</v>
      </c>
      <c r="X554" t="s">
        <v>277</v>
      </c>
      <c r="Y554">
        <v>8680.2591680841579</v>
      </c>
      <c r="Z554">
        <f t="shared" si="17"/>
        <v>48</v>
      </c>
      <c r="AA554">
        <v>0</v>
      </c>
      <c r="AB554">
        <v>0</v>
      </c>
      <c r="AC554">
        <v>2</v>
      </c>
      <c r="AD554">
        <v>1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1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1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1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1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1</v>
      </c>
      <c r="GL554">
        <v>0</v>
      </c>
      <c r="GM554">
        <v>0</v>
      </c>
    </row>
    <row r="555" spans="1:195" x14ac:dyDescent="0.45">
      <c r="A555" s="1">
        <v>553</v>
      </c>
      <c r="B555">
        <f t="shared" si="16"/>
        <v>1</v>
      </c>
      <c r="C555" t="s">
        <v>194</v>
      </c>
      <c r="D555" t="s">
        <v>238</v>
      </c>
      <c r="E555" t="s">
        <v>269</v>
      </c>
      <c r="F555" s="2">
        <v>42188.755555555559</v>
      </c>
      <c r="G555">
        <v>11</v>
      </c>
      <c r="H555">
        <v>679.84001160000003</v>
      </c>
      <c r="I555" s="2">
        <v>42193.755555555559</v>
      </c>
      <c r="J555" t="s">
        <v>218</v>
      </c>
      <c r="K555">
        <v>25.86</v>
      </c>
      <c r="L555">
        <v>166.0101531898683</v>
      </c>
      <c r="M555" t="s">
        <v>275</v>
      </c>
      <c r="N555">
        <v>4.4533680000000002</v>
      </c>
      <c r="O555">
        <v>1</v>
      </c>
      <c r="P555">
        <v>1</v>
      </c>
      <c r="Q555">
        <v>0</v>
      </c>
      <c r="R555">
        <v>1</v>
      </c>
      <c r="S555">
        <v>0</v>
      </c>
      <c r="T555">
        <v>0</v>
      </c>
      <c r="U555">
        <v>120</v>
      </c>
      <c r="V555">
        <v>48</v>
      </c>
      <c r="W555" t="s">
        <v>214</v>
      </c>
      <c r="X555" t="s">
        <v>277</v>
      </c>
      <c r="Y555">
        <v>7106.8969833397778</v>
      </c>
      <c r="Z555">
        <f t="shared" si="17"/>
        <v>72</v>
      </c>
      <c r="AA555">
        <v>18</v>
      </c>
      <c r="AB555">
        <v>1</v>
      </c>
      <c r="AC555">
        <v>2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1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1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1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1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1</v>
      </c>
    </row>
    <row r="556" spans="1:195" x14ac:dyDescent="0.45">
      <c r="A556" s="1">
        <v>554</v>
      </c>
      <c r="B556">
        <f t="shared" si="16"/>
        <v>1</v>
      </c>
      <c r="C556" t="s">
        <v>201</v>
      </c>
      <c r="D556" t="s">
        <v>238</v>
      </c>
      <c r="E556" t="s">
        <v>269</v>
      </c>
      <c r="F556" s="2">
        <v>42188.770138888889</v>
      </c>
      <c r="G556">
        <v>12</v>
      </c>
      <c r="H556">
        <v>565.81000143999995</v>
      </c>
      <c r="I556" s="2">
        <v>42190.770138888889</v>
      </c>
      <c r="J556" t="s">
        <v>210</v>
      </c>
      <c r="K556">
        <v>18.03</v>
      </c>
      <c r="L556">
        <v>149.61342267965301</v>
      </c>
      <c r="M556" t="s">
        <v>275</v>
      </c>
      <c r="N556">
        <v>4.4533680000000002</v>
      </c>
      <c r="O556">
        <v>1</v>
      </c>
      <c r="P556">
        <v>1</v>
      </c>
      <c r="Q556">
        <v>0</v>
      </c>
      <c r="R556">
        <v>1</v>
      </c>
      <c r="S556">
        <v>0</v>
      </c>
      <c r="T556">
        <v>0</v>
      </c>
      <c r="U556">
        <v>48</v>
      </c>
      <c r="V556">
        <v>24</v>
      </c>
      <c r="W556" t="s">
        <v>199</v>
      </c>
      <c r="X556" t="s">
        <v>277</v>
      </c>
      <c r="Y556">
        <v>7056.3938833776783</v>
      </c>
      <c r="Z556">
        <f t="shared" si="17"/>
        <v>24</v>
      </c>
      <c r="AA556">
        <v>18</v>
      </c>
      <c r="AB556">
        <v>3</v>
      </c>
      <c r="AC556">
        <v>1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1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1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1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1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1</v>
      </c>
      <c r="GK556">
        <v>0</v>
      </c>
      <c r="GL556">
        <v>0</v>
      </c>
      <c r="GM556">
        <v>0</v>
      </c>
    </row>
    <row r="557" spans="1:195" x14ac:dyDescent="0.45">
      <c r="A557" s="1">
        <v>555</v>
      </c>
      <c r="B557">
        <f t="shared" si="16"/>
        <v>1</v>
      </c>
      <c r="C557" t="s">
        <v>206</v>
      </c>
      <c r="D557" t="s">
        <v>215</v>
      </c>
      <c r="E557" t="s">
        <v>269</v>
      </c>
      <c r="F557" s="2">
        <v>42189.354166666657</v>
      </c>
      <c r="G557">
        <v>12</v>
      </c>
      <c r="H557">
        <v>749.97000120000007</v>
      </c>
      <c r="I557" s="2">
        <v>42195.354166666657</v>
      </c>
      <c r="J557" t="s">
        <v>197</v>
      </c>
      <c r="K557">
        <v>3</v>
      </c>
      <c r="L557">
        <v>42.465399237989999</v>
      </c>
      <c r="M557" t="s">
        <v>271</v>
      </c>
      <c r="N557">
        <v>4.2468399999999997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144</v>
      </c>
      <c r="V557">
        <v>96</v>
      </c>
      <c r="W557" t="s">
        <v>217</v>
      </c>
      <c r="X557" t="s">
        <v>277</v>
      </c>
      <c r="Y557">
        <v>6004.1027531141463</v>
      </c>
      <c r="Z557">
        <f t="shared" si="17"/>
        <v>48</v>
      </c>
      <c r="AA557">
        <v>8</v>
      </c>
      <c r="AB557">
        <v>0</v>
      </c>
      <c r="AC557">
        <v>0</v>
      </c>
      <c r="AD557">
        <v>2</v>
      </c>
      <c r="AE557">
        <v>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1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1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1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1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1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</row>
    <row r="558" spans="1:195" x14ac:dyDescent="0.45">
      <c r="A558" s="1">
        <v>556</v>
      </c>
      <c r="B558">
        <f t="shared" si="16"/>
        <v>1</v>
      </c>
      <c r="C558" t="s">
        <v>206</v>
      </c>
      <c r="D558" t="s">
        <v>265</v>
      </c>
      <c r="E558" t="s">
        <v>269</v>
      </c>
      <c r="F558" s="2">
        <v>42189.397916666669</v>
      </c>
      <c r="G558">
        <v>10</v>
      </c>
      <c r="H558">
        <v>539.86000060000003</v>
      </c>
      <c r="I558" s="2">
        <v>42193.397916666669</v>
      </c>
      <c r="J558" t="s">
        <v>218</v>
      </c>
      <c r="K558">
        <v>20.71</v>
      </c>
      <c r="L558">
        <v>139.31072715218201</v>
      </c>
      <c r="M558" t="s">
        <v>272</v>
      </c>
      <c r="N558">
        <v>4.0326089999999999</v>
      </c>
      <c r="O558">
        <v>1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96</v>
      </c>
      <c r="V558">
        <v>48</v>
      </c>
      <c r="W558" t="s">
        <v>214</v>
      </c>
      <c r="X558" t="s">
        <v>277</v>
      </c>
      <c r="Y558">
        <v>12917.787466406149</v>
      </c>
      <c r="Z558">
        <f t="shared" si="17"/>
        <v>48</v>
      </c>
      <c r="AA558">
        <v>9</v>
      </c>
      <c r="AB558">
        <v>1</v>
      </c>
      <c r="AC558">
        <v>1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1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1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1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1</v>
      </c>
    </row>
    <row r="559" spans="1:195" x14ac:dyDescent="0.45">
      <c r="A559" s="1">
        <v>557</v>
      </c>
      <c r="B559">
        <f t="shared" si="16"/>
        <v>1</v>
      </c>
      <c r="C559" t="s">
        <v>206</v>
      </c>
      <c r="D559" t="s">
        <v>221</v>
      </c>
      <c r="E559" t="s">
        <v>269</v>
      </c>
      <c r="F559" s="2">
        <v>42189.572916666657</v>
      </c>
      <c r="G559">
        <v>2</v>
      </c>
      <c r="H559">
        <v>429.97001649999999</v>
      </c>
      <c r="I559" s="2">
        <v>42195.572916666657</v>
      </c>
      <c r="J559" t="s">
        <v>197</v>
      </c>
      <c r="K559">
        <v>20.36</v>
      </c>
      <c r="L559">
        <v>262.96501886602829</v>
      </c>
      <c r="M559" t="s">
        <v>273</v>
      </c>
      <c r="N559">
        <v>4.3718139999999996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144</v>
      </c>
      <c r="V559">
        <v>96</v>
      </c>
      <c r="W559" t="s">
        <v>217</v>
      </c>
      <c r="X559" t="s">
        <v>277</v>
      </c>
      <c r="Y559">
        <v>9802.8097209130392</v>
      </c>
      <c r="Z559">
        <f t="shared" si="17"/>
        <v>48</v>
      </c>
      <c r="AA559">
        <v>13</v>
      </c>
      <c r="AB559">
        <v>1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1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1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1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1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</row>
    <row r="560" spans="1:195" x14ac:dyDescent="0.45">
      <c r="A560" s="1">
        <v>558</v>
      </c>
      <c r="B560">
        <f t="shared" si="16"/>
        <v>1</v>
      </c>
      <c r="C560" t="s">
        <v>194</v>
      </c>
      <c r="D560" t="s">
        <v>215</v>
      </c>
      <c r="E560" t="s">
        <v>269</v>
      </c>
      <c r="F560" s="2">
        <v>42189.71875</v>
      </c>
      <c r="G560">
        <v>7</v>
      </c>
      <c r="H560">
        <v>599.94998936000002</v>
      </c>
      <c r="I560" s="2">
        <v>42195.71875</v>
      </c>
      <c r="J560" t="s">
        <v>197</v>
      </c>
      <c r="K560">
        <v>2.92</v>
      </c>
      <c r="L560">
        <v>44.248675386220008</v>
      </c>
      <c r="M560" t="s">
        <v>271</v>
      </c>
      <c r="N560">
        <v>4.2468399999999997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144</v>
      </c>
      <c r="V560">
        <v>96</v>
      </c>
      <c r="W560" t="s">
        <v>217</v>
      </c>
      <c r="X560" t="s">
        <v>277</v>
      </c>
      <c r="Y560">
        <v>5837.2487165132834</v>
      </c>
      <c r="Z560">
        <f t="shared" si="17"/>
        <v>48</v>
      </c>
      <c r="AA560">
        <v>17</v>
      </c>
      <c r="AB560">
        <v>0</v>
      </c>
      <c r="AC560">
        <v>0</v>
      </c>
      <c r="AD560">
        <v>1</v>
      </c>
      <c r="AE560">
        <v>2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1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1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1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1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1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</row>
    <row r="561" spans="1:195" x14ac:dyDescent="0.45">
      <c r="A561" s="1">
        <v>559</v>
      </c>
      <c r="B561">
        <f t="shared" si="16"/>
        <v>0</v>
      </c>
      <c r="C561" t="s">
        <v>206</v>
      </c>
      <c r="D561" t="s">
        <v>225</v>
      </c>
      <c r="E561" t="s">
        <v>269</v>
      </c>
      <c r="F561" s="2">
        <v>42190.113194444442</v>
      </c>
      <c r="G561">
        <v>12</v>
      </c>
      <c r="H561">
        <v>524.86000818000002</v>
      </c>
      <c r="I561" s="2">
        <v>42193.113194444442</v>
      </c>
      <c r="J561" t="s">
        <v>197</v>
      </c>
      <c r="K561">
        <v>23.9</v>
      </c>
      <c r="L561">
        <v>126.59395584384001</v>
      </c>
      <c r="M561" t="s">
        <v>270</v>
      </c>
      <c r="N561">
        <v>4.3348699999999996</v>
      </c>
      <c r="O561">
        <v>1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72</v>
      </c>
      <c r="V561">
        <v>96</v>
      </c>
      <c r="W561" t="s">
        <v>214</v>
      </c>
      <c r="X561" t="s">
        <v>277</v>
      </c>
      <c r="Y561">
        <v>6280.4896826708173</v>
      </c>
      <c r="Z561">
        <f t="shared" si="17"/>
        <v>-24</v>
      </c>
      <c r="AA561">
        <v>2</v>
      </c>
      <c r="AB561">
        <v>1</v>
      </c>
      <c r="AC561">
        <v>1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1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1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1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1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1</v>
      </c>
    </row>
    <row r="562" spans="1:195" x14ac:dyDescent="0.45">
      <c r="A562" s="1">
        <v>560</v>
      </c>
      <c r="B562">
        <f t="shared" si="16"/>
        <v>1</v>
      </c>
      <c r="C562" t="s">
        <v>201</v>
      </c>
      <c r="D562" t="s">
        <v>223</v>
      </c>
      <c r="E562" t="s">
        <v>269</v>
      </c>
      <c r="F562" s="2">
        <v>42190.12777777778</v>
      </c>
      <c r="G562">
        <v>16</v>
      </c>
      <c r="H562">
        <v>1229.8400420999999</v>
      </c>
      <c r="I562" s="2">
        <v>42194.12777777778</v>
      </c>
      <c r="J562" t="s">
        <v>218</v>
      </c>
      <c r="K562">
        <v>25.11</v>
      </c>
      <c r="L562">
        <v>160.75544318986829</v>
      </c>
      <c r="M562" t="s">
        <v>270</v>
      </c>
      <c r="N562">
        <v>4.3348699999999996</v>
      </c>
      <c r="O562">
        <v>1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96</v>
      </c>
      <c r="V562">
        <v>48</v>
      </c>
      <c r="W562" t="s">
        <v>205</v>
      </c>
      <c r="X562" t="s">
        <v>277</v>
      </c>
      <c r="Y562">
        <v>6481.9758357485234</v>
      </c>
      <c r="Z562">
        <f t="shared" si="17"/>
        <v>48</v>
      </c>
      <c r="AA562">
        <v>3</v>
      </c>
      <c r="AB562">
        <v>0</v>
      </c>
      <c r="AC562">
        <v>2</v>
      </c>
      <c r="AD562">
        <v>0</v>
      </c>
      <c r="AE562">
        <v>1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1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1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1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1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1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1</v>
      </c>
      <c r="GL562">
        <v>0</v>
      </c>
      <c r="GM562">
        <v>0</v>
      </c>
    </row>
    <row r="563" spans="1:195" x14ac:dyDescent="0.45">
      <c r="A563" s="1">
        <v>561</v>
      </c>
      <c r="B563">
        <f t="shared" si="16"/>
        <v>1</v>
      </c>
      <c r="C563" t="s">
        <v>201</v>
      </c>
      <c r="D563" t="s">
        <v>225</v>
      </c>
      <c r="E563" t="s">
        <v>269</v>
      </c>
      <c r="F563" s="2">
        <v>42190.302777777782</v>
      </c>
      <c r="G563">
        <v>6</v>
      </c>
      <c r="H563">
        <v>349.96000670000001</v>
      </c>
      <c r="I563" s="2">
        <v>42192.302777777782</v>
      </c>
      <c r="J563" t="s">
        <v>210</v>
      </c>
      <c r="K563">
        <v>3.48</v>
      </c>
      <c r="L563">
        <v>40.294094252248293</v>
      </c>
      <c r="M563" t="s">
        <v>271</v>
      </c>
      <c r="N563">
        <v>4.2468399999999997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48</v>
      </c>
      <c r="V563">
        <v>24</v>
      </c>
      <c r="W563" t="s">
        <v>203</v>
      </c>
      <c r="X563" t="s">
        <v>277</v>
      </c>
      <c r="Y563">
        <v>6929.0524350059204</v>
      </c>
      <c r="Z563">
        <f t="shared" si="17"/>
        <v>24</v>
      </c>
      <c r="AA563">
        <v>7</v>
      </c>
      <c r="AB563">
        <v>0</v>
      </c>
      <c r="AC563">
        <v>1</v>
      </c>
      <c r="AD563">
        <v>2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1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1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1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1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1</v>
      </c>
      <c r="GM563">
        <v>0</v>
      </c>
    </row>
    <row r="564" spans="1:195" x14ac:dyDescent="0.45">
      <c r="A564" s="1">
        <v>562</v>
      </c>
      <c r="B564">
        <f t="shared" si="16"/>
        <v>1</v>
      </c>
      <c r="C564" t="s">
        <v>206</v>
      </c>
      <c r="D564" t="s">
        <v>215</v>
      </c>
      <c r="E564" t="s">
        <v>269</v>
      </c>
      <c r="F564" s="2">
        <v>42190.740972222222</v>
      </c>
      <c r="G564">
        <v>15</v>
      </c>
      <c r="H564">
        <v>1099.820015</v>
      </c>
      <c r="I564" s="2">
        <v>42196.740972222222</v>
      </c>
      <c r="J564" t="s">
        <v>197</v>
      </c>
      <c r="K564">
        <v>16.93</v>
      </c>
      <c r="L564">
        <v>171.29799398178429</v>
      </c>
      <c r="M564" t="s">
        <v>271</v>
      </c>
      <c r="N564">
        <v>4.2468399999999997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144</v>
      </c>
      <c r="V564">
        <v>96</v>
      </c>
      <c r="W564" t="s">
        <v>235</v>
      </c>
      <c r="X564" t="s">
        <v>277</v>
      </c>
      <c r="Y564">
        <v>7149.2113472589572</v>
      </c>
      <c r="Z564">
        <f t="shared" si="17"/>
        <v>48</v>
      </c>
      <c r="AA564">
        <v>17</v>
      </c>
      <c r="AB564">
        <v>1</v>
      </c>
      <c r="AC564">
        <v>2</v>
      </c>
      <c r="AD564">
        <v>1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1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1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1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1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1</v>
      </c>
      <c r="GJ564">
        <v>0</v>
      </c>
      <c r="GK564">
        <v>0</v>
      </c>
      <c r="GL564">
        <v>0</v>
      </c>
      <c r="GM564">
        <v>0</v>
      </c>
    </row>
    <row r="565" spans="1:195" x14ac:dyDescent="0.45">
      <c r="A565" s="1">
        <v>563</v>
      </c>
      <c r="B565">
        <f t="shared" si="16"/>
        <v>1</v>
      </c>
      <c r="C565" t="s">
        <v>206</v>
      </c>
      <c r="D565" t="s">
        <v>221</v>
      </c>
      <c r="E565" t="s">
        <v>269</v>
      </c>
      <c r="F565" s="2">
        <v>42190.87222222222</v>
      </c>
      <c r="G565">
        <v>15</v>
      </c>
      <c r="H565">
        <v>914.90002440000001</v>
      </c>
      <c r="I565" s="2">
        <v>42192.87222222222</v>
      </c>
      <c r="J565" t="s">
        <v>210</v>
      </c>
      <c r="K565">
        <v>24.31</v>
      </c>
      <c r="L565">
        <v>118.1704316554183</v>
      </c>
      <c r="M565" t="s">
        <v>271</v>
      </c>
      <c r="N565">
        <v>4.2468399999999997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48</v>
      </c>
      <c r="V565">
        <v>24</v>
      </c>
      <c r="W565" t="s">
        <v>203</v>
      </c>
      <c r="X565" t="s">
        <v>277</v>
      </c>
      <c r="Y565">
        <v>9140.6768909641432</v>
      </c>
      <c r="Z565">
        <f t="shared" si="17"/>
        <v>24</v>
      </c>
      <c r="AA565">
        <v>20</v>
      </c>
      <c r="AB565">
        <v>0</v>
      </c>
      <c r="AC565">
        <v>2</v>
      </c>
      <c r="AD565">
        <v>1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1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1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1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1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1</v>
      </c>
      <c r="GM565">
        <v>0</v>
      </c>
    </row>
    <row r="566" spans="1:195" x14ac:dyDescent="0.45">
      <c r="A566" s="1">
        <v>564</v>
      </c>
      <c r="B566">
        <f t="shared" si="16"/>
        <v>1</v>
      </c>
      <c r="C566" t="s">
        <v>201</v>
      </c>
      <c r="D566" t="s">
        <v>207</v>
      </c>
      <c r="E566" t="s">
        <v>269</v>
      </c>
      <c r="F566" s="2">
        <v>42190.886805555558</v>
      </c>
      <c r="G566">
        <v>15</v>
      </c>
      <c r="H566">
        <v>689.75999067999999</v>
      </c>
      <c r="I566" s="2">
        <v>42192.886805555558</v>
      </c>
      <c r="J566" t="s">
        <v>210</v>
      </c>
      <c r="K566">
        <v>12.15</v>
      </c>
      <c r="L566">
        <v>194.500338</v>
      </c>
      <c r="M566" t="s">
        <v>271</v>
      </c>
      <c r="N566">
        <v>4.2468399999999997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48</v>
      </c>
      <c r="V566">
        <v>24</v>
      </c>
      <c r="W566" t="s">
        <v>203</v>
      </c>
      <c r="X566" t="s">
        <v>277</v>
      </c>
      <c r="Y566">
        <v>8636.0252232371186</v>
      </c>
      <c r="Z566">
        <f t="shared" si="17"/>
        <v>24</v>
      </c>
      <c r="AA566">
        <v>21</v>
      </c>
      <c r="AB566">
        <v>2</v>
      </c>
      <c r="AC566">
        <v>0</v>
      </c>
      <c r="AD566">
        <v>2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1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1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1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1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1</v>
      </c>
      <c r="GM566">
        <v>0</v>
      </c>
    </row>
    <row r="567" spans="1:195" x14ac:dyDescent="0.45">
      <c r="A567" s="1">
        <v>565</v>
      </c>
      <c r="B567">
        <f t="shared" si="16"/>
        <v>1</v>
      </c>
      <c r="C567" t="s">
        <v>201</v>
      </c>
      <c r="D567" t="s">
        <v>234</v>
      </c>
      <c r="E567" t="s">
        <v>269</v>
      </c>
      <c r="F567" s="2">
        <v>42190.959722222222</v>
      </c>
      <c r="G567">
        <v>9</v>
      </c>
      <c r="H567">
        <v>749.97000886000001</v>
      </c>
      <c r="I567" s="2">
        <v>42196.959722222222</v>
      </c>
      <c r="J567" t="s">
        <v>197</v>
      </c>
      <c r="K567">
        <v>20.64</v>
      </c>
      <c r="L567">
        <v>269.52928385177</v>
      </c>
      <c r="M567" t="s">
        <v>274</v>
      </c>
      <c r="N567">
        <v>3.9991919999999999</v>
      </c>
      <c r="O567">
        <v>1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144</v>
      </c>
      <c r="V567">
        <v>96</v>
      </c>
      <c r="W567" t="s">
        <v>235</v>
      </c>
      <c r="X567" t="s">
        <v>277</v>
      </c>
      <c r="Y567">
        <v>7051.7960037350058</v>
      </c>
      <c r="Z567">
        <f t="shared" si="17"/>
        <v>48</v>
      </c>
      <c r="AA567">
        <v>23</v>
      </c>
      <c r="AB567">
        <v>1</v>
      </c>
      <c r="AC567">
        <v>0</v>
      </c>
      <c r="AD567">
        <v>2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1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1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1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1</v>
      </c>
      <c r="GJ567">
        <v>0</v>
      </c>
      <c r="GK567">
        <v>0</v>
      </c>
      <c r="GL567">
        <v>0</v>
      </c>
      <c r="GM567">
        <v>0</v>
      </c>
    </row>
    <row r="568" spans="1:195" x14ac:dyDescent="0.45">
      <c r="A568" s="1">
        <v>566</v>
      </c>
      <c r="B568">
        <f t="shared" si="16"/>
        <v>1</v>
      </c>
      <c r="C568" t="s">
        <v>194</v>
      </c>
      <c r="D568" t="s">
        <v>204</v>
      </c>
      <c r="E568" t="s">
        <v>269</v>
      </c>
      <c r="F568" s="2">
        <v>42191.018055555563</v>
      </c>
      <c r="G568">
        <v>9</v>
      </c>
      <c r="H568">
        <v>569.89001845999996</v>
      </c>
      <c r="I568" s="2">
        <v>42196.018055555563</v>
      </c>
      <c r="J568" t="s">
        <v>197</v>
      </c>
      <c r="K568">
        <v>23.61</v>
      </c>
      <c r="L568">
        <v>121.6367071898683</v>
      </c>
      <c r="M568" t="s">
        <v>275</v>
      </c>
      <c r="N568">
        <v>4.4533680000000002</v>
      </c>
      <c r="O568">
        <v>1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120</v>
      </c>
      <c r="V568">
        <v>96</v>
      </c>
      <c r="W568" t="s">
        <v>235</v>
      </c>
      <c r="X568" t="s">
        <v>277</v>
      </c>
      <c r="Y568">
        <v>7989.4561544360186</v>
      </c>
      <c r="Z568">
        <f t="shared" si="17"/>
        <v>24</v>
      </c>
      <c r="AA568">
        <v>0</v>
      </c>
      <c r="AB568">
        <v>1</v>
      </c>
      <c r="AC568">
        <v>2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1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1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1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1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1</v>
      </c>
      <c r="GJ568">
        <v>0</v>
      </c>
      <c r="GK568">
        <v>0</v>
      </c>
      <c r="GL568">
        <v>0</v>
      </c>
      <c r="GM568">
        <v>0</v>
      </c>
    </row>
    <row r="569" spans="1:195" x14ac:dyDescent="0.45">
      <c r="A569" s="1">
        <v>567</v>
      </c>
      <c r="B569">
        <f t="shared" si="16"/>
        <v>1</v>
      </c>
      <c r="C569" t="s">
        <v>206</v>
      </c>
      <c r="D569" t="s">
        <v>252</v>
      </c>
      <c r="E569" t="s">
        <v>269</v>
      </c>
      <c r="F569" s="2">
        <v>42191.30972222222</v>
      </c>
      <c r="G569">
        <v>7</v>
      </c>
      <c r="H569">
        <v>419.93001559999999</v>
      </c>
      <c r="I569" s="2">
        <v>42196.30972222222</v>
      </c>
      <c r="J569" t="s">
        <v>197</v>
      </c>
      <c r="K569">
        <v>27.65</v>
      </c>
      <c r="L569">
        <v>90.908614053375985</v>
      </c>
      <c r="M569" t="s">
        <v>273</v>
      </c>
      <c r="N569">
        <v>4.3718139999999996</v>
      </c>
      <c r="O569">
        <v>1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120</v>
      </c>
      <c r="V569">
        <v>96</v>
      </c>
      <c r="W569" t="s">
        <v>235</v>
      </c>
      <c r="X569" t="s">
        <v>277</v>
      </c>
      <c r="Y569">
        <v>8736.7311990001272</v>
      </c>
      <c r="Z569">
        <f t="shared" si="17"/>
        <v>24</v>
      </c>
      <c r="AA569">
        <v>7</v>
      </c>
      <c r="AB569">
        <v>0</v>
      </c>
      <c r="AC569">
        <v>2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1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1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1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1</v>
      </c>
      <c r="GJ569">
        <v>0</v>
      </c>
      <c r="GK569">
        <v>0</v>
      </c>
      <c r="GL569">
        <v>0</v>
      </c>
      <c r="GM569">
        <v>0</v>
      </c>
    </row>
    <row r="570" spans="1:195" x14ac:dyDescent="0.45">
      <c r="A570" s="1">
        <v>568</v>
      </c>
      <c r="B570">
        <f t="shared" si="16"/>
        <v>1</v>
      </c>
      <c r="C570" t="s">
        <v>206</v>
      </c>
      <c r="D570" t="s">
        <v>252</v>
      </c>
      <c r="E570" t="s">
        <v>269</v>
      </c>
      <c r="F570" s="2">
        <v>42191.397222222222</v>
      </c>
      <c r="G570">
        <v>3</v>
      </c>
      <c r="H570">
        <v>229.97000503999999</v>
      </c>
      <c r="I570" s="2">
        <v>42197.397222222222</v>
      </c>
      <c r="J570" t="s">
        <v>197</v>
      </c>
      <c r="K570">
        <v>2.4700000000000002</v>
      </c>
      <c r="L570">
        <v>34.858038559138294</v>
      </c>
      <c r="M570" t="s">
        <v>274</v>
      </c>
      <c r="N570">
        <v>3.9991919999999999</v>
      </c>
      <c r="O570">
        <v>1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144</v>
      </c>
      <c r="V570">
        <v>96</v>
      </c>
      <c r="W570" t="s">
        <v>199</v>
      </c>
      <c r="X570" t="s">
        <v>277</v>
      </c>
      <c r="Y570">
        <v>7736.9766485266782</v>
      </c>
      <c r="Z570">
        <f t="shared" si="17"/>
        <v>48</v>
      </c>
      <c r="AA570">
        <v>9</v>
      </c>
      <c r="AB570">
        <v>1</v>
      </c>
      <c r="AC570">
        <v>1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1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1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1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1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1</v>
      </c>
      <c r="GK570">
        <v>0</v>
      </c>
      <c r="GL570">
        <v>0</v>
      </c>
      <c r="GM570">
        <v>0</v>
      </c>
    </row>
    <row r="571" spans="1:195" x14ac:dyDescent="0.45">
      <c r="A571" s="1">
        <v>569</v>
      </c>
      <c r="B571">
        <f t="shared" si="16"/>
        <v>1</v>
      </c>
      <c r="C571" t="s">
        <v>201</v>
      </c>
      <c r="D571" t="s">
        <v>212</v>
      </c>
      <c r="E571" t="s">
        <v>269</v>
      </c>
      <c r="F571" s="2">
        <v>42192.12777777778</v>
      </c>
      <c r="G571">
        <v>6</v>
      </c>
      <c r="H571">
        <v>499.9599915</v>
      </c>
      <c r="I571" s="2">
        <v>42198.12777777778</v>
      </c>
      <c r="J571" t="s">
        <v>197</v>
      </c>
      <c r="K571">
        <v>2.4</v>
      </c>
      <c r="L571">
        <v>36.215155386219998</v>
      </c>
      <c r="M571" t="s">
        <v>276</v>
      </c>
      <c r="N571">
        <v>4.4131159999999996</v>
      </c>
      <c r="O571">
        <v>1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144</v>
      </c>
      <c r="V571">
        <v>96</v>
      </c>
      <c r="W571" t="s">
        <v>211</v>
      </c>
      <c r="X571" t="s">
        <v>277</v>
      </c>
      <c r="Y571">
        <v>5539.3509220925762</v>
      </c>
      <c r="Z571">
        <f t="shared" si="17"/>
        <v>48</v>
      </c>
      <c r="AA571">
        <v>3</v>
      </c>
      <c r="AB571">
        <v>0</v>
      </c>
      <c r="AC571">
        <v>0</v>
      </c>
      <c r="AD571">
        <v>1</v>
      </c>
      <c r="AE571">
        <v>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1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1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1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1</v>
      </c>
      <c r="GI571">
        <v>0</v>
      </c>
      <c r="GJ571">
        <v>0</v>
      </c>
      <c r="GK571">
        <v>0</v>
      </c>
      <c r="GL571">
        <v>0</v>
      </c>
      <c r="GM571">
        <v>0</v>
      </c>
    </row>
    <row r="572" spans="1:195" x14ac:dyDescent="0.45">
      <c r="A572" s="1">
        <v>570</v>
      </c>
      <c r="B572">
        <f t="shared" si="16"/>
        <v>1</v>
      </c>
      <c r="C572" t="s">
        <v>206</v>
      </c>
      <c r="D572" t="s">
        <v>207</v>
      </c>
      <c r="E572" t="s">
        <v>269</v>
      </c>
      <c r="F572" s="2">
        <v>42192.711111111108</v>
      </c>
      <c r="G572">
        <v>15</v>
      </c>
      <c r="H572">
        <v>821.93001174000005</v>
      </c>
      <c r="I572" s="2">
        <v>42198.711111111108</v>
      </c>
      <c r="J572" t="s">
        <v>197</v>
      </c>
      <c r="K572">
        <v>6.27</v>
      </c>
      <c r="L572">
        <v>56.042610104018287</v>
      </c>
      <c r="M572" t="s">
        <v>270</v>
      </c>
      <c r="N572">
        <v>4.3348699999999996</v>
      </c>
      <c r="O572">
        <v>1</v>
      </c>
      <c r="P572">
        <v>1</v>
      </c>
      <c r="Q572">
        <v>2</v>
      </c>
      <c r="R572">
        <v>0</v>
      </c>
      <c r="S572">
        <v>0</v>
      </c>
      <c r="T572">
        <v>0</v>
      </c>
      <c r="U572">
        <v>144</v>
      </c>
      <c r="V572">
        <v>96</v>
      </c>
      <c r="W572" t="s">
        <v>211</v>
      </c>
      <c r="X572" t="s">
        <v>277</v>
      </c>
      <c r="Y572">
        <v>7557.9302192493633</v>
      </c>
      <c r="Z572">
        <f t="shared" si="17"/>
        <v>48</v>
      </c>
      <c r="AA572">
        <v>17</v>
      </c>
      <c r="AB572">
        <v>1</v>
      </c>
      <c r="AC572">
        <v>1</v>
      </c>
      <c r="AD572">
        <v>2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1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1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1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1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1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1</v>
      </c>
      <c r="GI572">
        <v>0</v>
      </c>
      <c r="GJ572">
        <v>0</v>
      </c>
      <c r="GK572">
        <v>0</v>
      </c>
      <c r="GL572">
        <v>0</v>
      </c>
      <c r="GM572">
        <v>0</v>
      </c>
    </row>
    <row r="573" spans="1:195" x14ac:dyDescent="0.45">
      <c r="A573" s="1">
        <v>571</v>
      </c>
      <c r="B573">
        <f t="shared" si="16"/>
        <v>1</v>
      </c>
      <c r="C573" t="s">
        <v>206</v>
      </c>
      <c r="D573" t="s">
        <v>225</v>
      </c>
      <c r="E573" t="s">
        <v>269</v>
      </c>
      <c r="F573" s="2">
        <v>42192.857638888891</v>
      </c>
      <c r="G573">
        <v>9</v>
      </c>
      <c r="H573">
        <v>529.86999893999996</v>
      </c>
      <c r="I573" s="2">
        <v>42198.857638888891</v>
      </c>
      <c r="J573" t="s">
        <v>197</v>
      </c>
      <c r="K573">
        <v>7.38</v>
      </c>
      <c r="L573">
        <v>122.2209862522483</v>
      </c>
      <c r="M573" t="s">
        <v>271</v>
      </c>
      <c r="N573">
        <v>4.2468399999999997</v>
      </c>
      <c r="O573">
        <v>1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144</v>
      </c>
      <c r="V573">
        <v>96</v>
      </c>
      <c r="W573" t="s">
        <v>211</v>
      </c>
      <c r="X573" t="s">
        <v>277</v>
      </c>
      <c r="Y573">
        <v>6384.8820371606207</v>
      </c>
      <c r="Z573">
        <f t="shared" si="17"/>
        <v>48</v>
      </c>
      <c r="AA573">
        <v>20</v>
      </c>
      <c r="AB573">
        <v>2</v>
      </c>
      <c r="AC573">
        <v>1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1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1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1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1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1</v>
      </c>
      <c r="GI573">
        <v>0</v>
      </c>
      <c r="GJ573">
        <v>0</v>
      </c>
      <c r="GK573">
        <v>0</v>
      </c>
      <c r="GL573">
        <v>0</v>
      </c>
      <c r="GM573">
        <v>0</v>
      </c>
    </row>
    <row r="574" spans="1:195" x14ac:dyDescent="0.45">
      <c r="A574" s="1">
        <v>572</v>
      </c>
      <c r="B574">
        <f t="shared" si="16"/>
        <v>1</v>
      </c>
      <c r="C574" t="s">
        <v>206</v>
      </c>
      <c r="D574" t="s">
        <v>223</v>
      </c>
      <c r="E574" t="s">
        <v>269</v>
      </c>
      <c r="F574" s="2">
        <v>42193.061805555553</v>
      </c>
      <c r="G574">
        <v>13</v>
      </c>
      <c r="H574">
        <v>539.84001154999999</v>
      </c>
      <c r="I574" s="2">
        <v>42198.061805555553</v>
      </c>
      <c r="J574" t="s">
        <v>197</v>
      </c>
      <c r="K574">
        <v>22.9</v>
      </c>
      <c r="L574">
        <v>118.36689032384</v>
      </c>
      <c r="M574" t="s">
        <v>275</v>
      </c>
      <c r="N574">
        <v>4.4533680000000002</v>
      </c>
      <c r="O574">
        <v>1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120</v>
      </c>
      <c r="V574">
        <v>96</v>
      </c>
      <c r="W574" t="s">
        <v>211</v>
      </c>
      <c r="X574" t="s">
        <v>277</v>
      </c>
      <c r="Y574">
        <v>7130.4976250468799</v>
      </c>
      <c r="Z574">
        <f t="shared" si="17"/>
        <v>24</v>
      </c>
      <c r="AA574">
        <v>1</v>
      </c>
      <c r="AB574">
        <v>1</v>
      </c>
      <c r="AC574">
        <v>1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1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1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1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1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1</v>
      </c>
      <c r="GI574">
        <v>0</v>
      </c>
      <c r="GJ574">
        <v>0</v>
      </c>
      <c r="GK574">
        <v>0</v>
      </c>
      <c r="GL574">
        <v>0</v>
      </c>
      <c r="GM574">
        <v>0</v>
      </c>
    </row>
    <row r="575" spans="1:195" x14ac:dyDescent="0.45">
      <c r="A575" s="1">
        <v>573</v>
      </c>
      <c r="B575">
        <f t="shared" si="16"/>
        <v>1</v>
      </c>
      <c r="C575" t="s">
        <v>201</v>
      </c>
      <c r="D575" t="s">
        <v>225</v>
      </c>
      <c r="E575" t="s">
        <v>269</v>
      </c>
      <c r="F575" s="2">
        <v>42193.207638888889</v>
      </c>
      <c r="G575">
        <v>10</v>
      </c>
      <c r="H575">
        <v>471.87999535</v>
      </c>
      <c r="I575" s="2">
        <v>42198.207638888889</v>
      </c>
      <c r="J575" t="s">
        <v>218</v>
      </c>
      <c r="K575">
        <v>6.1</v>
      </c>
      <c r="L575">
        <v>104.38279807933</v>
      </c>
      <c r="M575" t="s">
        <v>275</v>
      </c>
      <c r="N575">
        <v>4.4533680000000002</v>
      </c>
      <c r="O575">
        <v>1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120</v>
      </c>
      <c r="V575">
        <v>48</v>
      </c>
      <c r="W575" t="s">
        <v>211</v>
      </c>
      <c r="X575" t="s">
        <v>277</v>
      </c>
      <c r="Y575">
        <v>7845.1294587653238</v>
      </c>
      <c r="Z575">
        <f t="shared" si="17"/>
        <v>72</v>
      </c>
      <c r="AA575">
        <v>4</v>
      </c>
      <c r="AB575">
        <v>1</v>
      </c>
      <c r="AC575">
        <v>0</v>
      </c>
      <c r="AD575">
        <v>2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1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1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1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1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1</v>
      </c>
      <c r="GI575">
        <v>0</v>
      </c>
      <c r="GJ575">
        <v>0</v>
      </c>
      <c r="GK575">
        <v>0</v>
      </c>
      <c r="GL575">
        <v>0</v>
      </c>
      <c r="GM575">
        <v>0</v>
      </c>
    </row>
    <row r="576" spans="1:195" x14ac:dyDescent="0.45">
      <c r="A576" s="1">
        <v>574</v>
      </c>
      <c r="B576">
        <f t="shared" si="16"/>
        <v>1</v>
      </c>
      <c r="C576" t="s">
        <v>201</v>
      </c>
      <c r="D576" t="s">
        <v>195</v>
      </c>
      <c r="E576" t="s">
        <v>269</v>
      </c>
      <c r="F576" s="2">
        <v>42193.499305555553</v>
      </c>
      <c r="G576">
        <v>7</v>
      </c>
      <c r="H576">
        <v>399.96000670000001</v>
      </c>
      <c r="I576" s="2">
        <v>42198.499305555553</v>
      </c>
      <c r="J576" t="s">
        <v>197</v>
      </c>
      <c r="K576">
        <v>3.64</v>
      </c>
      <c r="L576">
        <v>42.334631945358282</v>
      </c>
      <c r="M576" t="s">
        <v>271</v>
      </c>
      <c r="N576">
        <v>4.2468399999999997</v>
      </c>
      <c r="O576">
        <v>1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120</v>
      </c>
      <c r="V576">
        <v>96</v>
      </c>
      <c r="W576" t="s">
        <v>211</v>
      </c>
      <c r="X576" t="s">
        <v>277</v>
      </c>
      <c r="Y576">
        <v>5839.6172556491729</v>
      </c>
      <c r="Z576">
        <f t="shared" si="17"/>
        <v>24</v>
      </c>
      <c r="AA576">
        <v>11</v>
      </c>
      <c r="AB576">
        <v>0</v>
      </c>
      <c r="AC576">
        <v>1</v>
      </c>
      <c r="AD576">
        <v>2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1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1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1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1</v>
      </c>
      <c r="GI576">
        <v>0</v>
      </c>
      <c r="GJ576">
        <v>0</v>
      </c>
      <c r="GK576">
        <v>0</v>
      </c>
      <c r="GL576">
        <v>0</v>
      </c>
      <c r="GM576">
        <v>0</v>
      </c>
    </row>
    <row r="577" spans="1:195" x14ac:dyDescent="0.45">
      <c r="A577" s="1">
        <v>575</v>
      </c>
      <c r="B577">
        <f t="shared" si="16"/>
        <v>1</v>
      </c>
      <c r="C577" t="s">
        <v>206</v>
      </c>
      <c r="D577" t="s">
        <v>259</v>
      </c>
      <c r="E577" t="s">
        <v>269</v>
      </c>
      <c r="F577" s="2">
        <v>42194.17083333333</v>
      </c>
      <c r="G577">
        <v>3</v>
      </c>
      <c r="H577">
        <v>249.97000890000001</v>
      </c>
      <c r="I577" s="2">
        <v>42196.17083333333</v>
      </c>
      <c r="J577" t="s">
        <v>210</v>
      </c>
      <c r="K577">
        <v>9.26</v>
      </c>
      <c r="L577">
        <v>41.726908595564282</v>
      </c>
      <c r="M577" t="s">
        <v>275</v>
      </c>
      <c r="N577">
        <v>4.4533680000000002</v>
      </c>
      <c r="O577">
        <v>0</v>
      </c>
      <c r="P577">
        <v>1</v>
      </c>
      <c r="Q577">
        <v>0</v>
      </c>
      <c r="R577">
        <v>0</v>
      </c>
      <c r="S577">
        <v>1</v>
      </c>
      <c r="T577">
        <v>0</v>
      </c>
      <c r="U577">
        <v>48</v>
      </c>
      <c r="V577">
        <v>24</v>
      </c>
      <c r="W577" t="s">
        <v>235</v>
      </c>
      <c r="X577" t="s">
        <v>277</v>
      </c>
      <c r="Y577">
        <v>4344.7629098537327</v>
      </c>
      <c r="Z577">
        <f t="shared" si="17"/>
        <v>24</v>
      </c>
      <c r="AA577">
        <v>4</v>
      </c>
      <c r="AB577">
        <v>0</v>
      </c>
      <c r="AC577">
        <v>2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1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1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1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1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1</v>
      </c>
      <c r="GJ577">
        <v>0</v>
      </c>
      <c r="GK577">
        <v>0</v>
      </c>
      <c r="GL577">
        <v>0</v>
      </c>
      <c r="GM577">
        <v>0</v>
      </c>
    </row>
    <row r="578" spans="1:195" x14ac:dyDescent="0.45">
      <c r="A578" s="1">
        <v>576</v>
      </c>
      <c r="B578">
        <f t="shared" si="16"/>
        <v>0</v>
      </c>
      <c r="C578" t="s">
        <v>206</v>
      </c>
      <c r="D578" t="s">
        <v>224</v>
      </c>
      <c r="E578" t="s">
        <v>269</v>
      </c>
      <c r="F578" s="2">
        <v>42194.361111111109</v>
      </c>
      <c r="G578">
        <v>3</v>
      </c>
      <c r="H578">
        <v>479.97001649999999</v>
      </c>
      <c r="I578" s="2">
        <v>42198.361111111109</v>
      </c>
      <c r="J578" t="s">
        <v>197</v>
      </c>
      <c r="K578">
        <v>20.52</v>
      </c>
      <c r="L578">
        <v>265.00555655913831</v>
      </c>
      <c r="M578" t="s">
        <v>275</v>
      </c>
      <c r="N578">
        <v>4.4533680000000002</v>
      </c>
      <c r="O578">
        <v>0</v>
      </c>
      <c r="P578">
        <v>1</v>
      </c>
      <c r="Q578">
        <v>0</v>
      </c>
      <c r="R578">
        <v>0</v>
      </c>
      <c r="S578">
        <v>1</v>
      </c>
      <c r="T578">
        <v>0</v>
      </c>
      <c r="U578">
        <v>96</v>
      </c>
      <c r="V578">
        <v>96</v>
      </c>
      <c r="W578" t="s">
        <v>211</v>
      </c>
      <c r="X578" t="s">
        <v>277</v>
      </c>
      <c r="Y578">
        <v>7781.4177984329544</v>
      </c>
      <c r="Z578">
        <f t="shared" si="17"/>
        <v>0</v>
      </c>
      <c r="AA578">
        <v>8</v>
      </c>
      <c r="AB578">
        <v>1</v>
      </c>
      <c r="AC578">
        <v>1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1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1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1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1</v>
      </c>
      <c r="GI578">
        <v>0</v>
      </c>
      <c r="GJ578">
        <v>0</v>
      </c>
      <c r="GK578">
        <v>0</v>
      </c>
      <c r="GL578">
        <v>0</v>
      </c>
      <c r="GM578">
        <v>0</v>
      </c>
    </row>
    <row r="579" spans="1:195" x14ac:dyDescent="0.45">
      <c r="A579" s="1">
        <v>577</v>
      </c>
      <c r="B579">
        <f t="shared" ref="B579:B642" si="18">IF(U579&gt;V579,1,0)</f>
        <v>1</v>
      </c>
      <c r="C579" t="s">
        <v>206</v>
      </c>
      <c r="D579" t="s">
        <v>207</v>
      </c>
      <c r="E579" t="s">
        <v>269</v>
      </c>
      <c r="F579" s="2">
        <v>42194.419444444437</v>
      </c>
      <c r="G579">
        <v>5</v>
      </c>
      <c r="H579">
        <v>259.94000629999999</v>
      </c>
      <c r="I579" s="2">
        <v>42196.419444444437</v>
      </c>
      <c r="J579" t="s">
        <v>210</v>
      </c>
      <c r="K579">
        <v>9.5299999999999994</v>
      </c>
      <c r="L579">
        <v>49.886422549536</v>
      </c>
      <c r="M579" t="s">
        <v>271</v>
      </c>
      <c r="N579">
        <v>4.2468399999999997</v>
      </c>
      <c r="O579">
        <v>0</v>
      </c>
      <c r="P579">
        <v>0</v>
      </c>
      <c r="Q579">
        <v>1</v>
      </c>
      <c r="R579">
        <v>0</v>
      </c>
      <c r="S579">
        <v>1</v>
      </c>
      <c r="T579">
        <v>0</v>
      </c>
      <c r="U579">
        <v>48</v>
      </c>
      <c r="V579">
        <v>24</v>
      </c>
      <c r="W579" t="s">
        <v>235</v>
      </c>
      <c r="X579" t="s">
        <v>277</v>
      </c>
      <c r="Y579">
        <v>8338.8116809519324</v>
      </c>
      <c r="Z579">
        <f t="shared" ref="Z579:Z642" si="19">U579-V579</f>
        <v>24</v>
      </c>
      <c r="AA579">
        <v>10</v>
      </c>
      <c r="AB579">
        <v>1</v>
      </c>
      <c r="AC579">
        <v>1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1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1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1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1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1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1</v>
      </c>
      <c r="GJ579">
        <v>0</v>
      </c>
      <c r="GK579">
        <v>0</v>
      </c>
      <c r="GL579">
        <v>0</v>
      </c>
      <c r="GM579">
        <v>0</v>
      </c>
    </row>
    <row r="580" spans="1:195" x14ac:dyDescent="0.45">
      <c r="A580" s="1">
        <v>578</v>
      </c>
      <c r="B580">
        <f t="shared" si="18"/>
        <v>1</v>
      </c>
      <c r="C580" t="s">
        <v>201</v>
      </c>
      <c r="D580" t="s">
        <v>262</v>
      </c>
      <c r="E580" t="s">
        <v>269</v>
      </c>
      <c r="F580" s="2">
        <v>42195.222222222219</v>
      </c>
      <c r="G580">
        <v>3</v>
      </c>
      <c r="H580">
        <v>149.93999862000001</v>
      </c>
      <c r="I580" s="2">
        <v>42198.222222222219</v>
      </c>
      <c r="J580" t="s">
        <v>218</v>
      </c>
      <c r="K580">
        <v>2.85</v>
      </c>
      <c r="L580">
        <v>51.193446000000009</v>
      </c>
      <c r="M580" t="s">
        <v>275</v>
      </c>
      <c r="N580">
        <v>4.4533680000000002</v>
      </c>
      <c r="O580">
        <v>0</v>
      </c>
      <c r="P580">
        <v>1</v>
      </c>
      <c r="Q580">
        <v>0</v>
      </c>
      <c r="R580">
        <v>0</v>
      </c>
      <c r="S580">
        <v>1</v>
      </c>
      <c r="T580">
        <v>0</v>
      </c>
      <c r="U580">
        <v>72</v>
      </c>
      <c r="V580">
        <v>48</v>
      </c>
      <c r="W580" t="s">
        <v>211</v>
      </c>
      <c r="X580" t="s">
        <v>277</v>
      </c>
      <c r="Y580">
        <v>6321.9982165852198</v>
      </c>
      <c r="Z580">
        <f t="shared" si="19"/>
        <v>24</v>
      </c>
      <c r="AA580">
        <v>5</v>
      </c>
      <c r="AB580">
        <v>2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1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1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1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1</v>
      </c>
      <c r="GI580">
        <v>0</v>
      </c>
      <c r="GJ580">
        <v>0</v>
      </c>
      <c r="GK580">
        <v>0</v>
      </c>
      <c r="GL580">
        <v>0</v>
      </c>
      <c r="GM580">
        <v>0</v>
      </c>
    </row>
    <row r="581" spans="1:195" x14ac:dyDescent="0.45">
      <c r="A581" s="1">
        <v>579</v>
      </c>
      <c r="B581">
        <f t="shared" si="18"/>
        <v>1</v>
      </c>
      <c r="C581" t="s">
        <v>206</v>
      </c>
      <c r="D581" t="s">
        <v>221</v>
      </c>
      <c r="E581" t="s">
        <v>269</v>
      </c>
      <c r="F581" s="2">
        <v>42195.645138888889</v>
      </c>
      <c r="G581">
        <v>11</v>
      </c>
      <c r="H581">
        <v>799.93001174000005</v>
      </c>
      <c r="I581" s="2">
        <v>42197.645138888889</v>
      </c>
      <c r="J581" t="s">
        <v>210</v>
      </c>
      <c r="K581">
        <v>4.3499999999999996</v>
      </c>
      <c r="L581">
        <v>67.434770465550002</v>
      </c>
      <c r="M581" t="s">
        <v>271</v>
      </c>
      <c r="N581">
        <v>4.2468399999999997</v>
      </c>
      <c r="O581">
        <v>0</v>
      </c>
      <c r="P581">
        <v>0</v>
      </c>
      <c r="Q581">
        <v>1</v>
      </c>
      <c r="R581">
        <v>0</v>
      </c>
      <c r="S581">
        <v>1</v>
      </c>
      <c r="T581">
        <v>0</v>
      </c>
      <c r="U581">
        <v>48</v>
      </c>
      <c r="V581">
        <v>24</v>
      </c>
      <c r="W581" t="s">
        <v>199</v>
      </c>
      <c r="X581" t="s">
        <v>277</v>
      </c>
      <c r="Y581">
        <v>6163.3192687202863</v>
      </c>
      <c r="Z581">
        <f t="shared" si="19"/>
        <v>24</v>
      </c>
      <c r="AA581">
        <v>15</v>
      </c>
      <c r="AB581">
        <v>1</v>
      </c>
      <c r="AC581">
        <v>0</v>
      </c>
      <c r="AD581">
        <v>1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1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1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1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1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1</v>
      </c>
      <c r="GK581">
        <v>0</v>
      </c>
      <c r="GL581">
        <v>0</v>
      </c>
      <c r="GM581">
        <v>0</v>
      </c>
    </row>
    <row r="582" spans="1:195" x14ac:dyDescent="0.45">
      <c r="A582" s="1">
        <v>580</v>
      </c>
      <c r="B582">
        <f t="shared" si="18"/>
        <v>0</v>
      </c>
      <c r="C582" t="s">
        <v>206</v>
      </c>
      <c r="D582" t="s">
        <v>221</v>
      </c>
      <c r="E582" t="s">
        <v>269</v>
      </c>
      <c r="F582" s="2">
        <v>42196.813194444447</v>
      </c>
      <c r="G582">
        <v>3</v>
      </c>
      <c r="H582">
        <v>399.98001099999999</v>
      </c>
      <c r="I582" s="2">
        <v>42198.813194444447</v>
      </c>
      <c r="J582" t="s">
        <v>197</v>
      </c>
      <c r="K582">
        <v>19.32</v>
      </c>
      <c r="L582">
        <v>251.29307538622001</v>
      </c>
      <c r="M582" t="s">
        <v>273</v>
      </c>
      <c r="N582">
        <v>4.3718139999999996</v>
      </c>
      <c r="O582">
        <v>1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48</v>
      </c>
      <c r="V582">
        <v>96</v>
      </c>
      <c r="W582" t="s">
        <v>211</v>
      </c>
      <c r="X582" t="s">
        <v>277</v>
      </c>
      <c r="Y582">
        <v>7528.2188221625902</v>
      </c>
      <c r="Z582">
        <f t="shared" si="19"/>
        <v>-48</v>
      </c>
      <c r="AA582">
        <v>19</v>
      </c>
      <c r="AB582">
        <v>1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1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1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1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1</v>
      </c>
      <c r="GI582">
        <v>0</v>
      </c>
      <c r="GJ582">
        <v>0</v>
      </c>
      <c r="GK582">
        <v>0</v>
      </c>
      <c r="GL582">
        <v>0</v>
      </c>
      <c r="GM582">
        <v>0</v>
      </c>
    </row>
    <row r="583" spans="1:195" x14ac:dyDescent="0.45">
      <c r="A583" s="1">
        <v>581</v>
      </c>
      <c r="B583">
        <f t="shared" si="18"/>
        <v>0</v>
      </c>
      <c r="C583" t="s">
        <v>206</v>
      </c>
      <c r="D583" t="s">
        <v>237</v>
      </c>
      <c r="E583" t="s">
        <v>269</v>
      </c>
      <c r="F583" s="2">
        <v>42197.061111111107</v>
      </c>
      <c r="G583">
        <v>6</v>
      </c>
      <c r="H583">
        <v>379.9900055</v>
      </c>
      <c r="I583" s="2">
        <v>42201.061111111107</v>
      </c>
      <c r="J583" t="s">
        <v>197</v>
      </c>
      <c r="K583">
        <v>2.16</v>
      </c>
      <c r="L583">
        <v>25.955707331578289</v>
      </c>
      <c r="M583" t="s">
        <v>272</v>
      </c>
      <c r="N583">
        <v>4.0326089999999999</v>
      </c>
      <c r="O583">
        <v>0</v>
      </c>
      <c r="P583">
        <v>1</v>
      </c>
      <c r="Q583">
        <v>0</v>
      </c>
      <c r="R583">
        <v>0</v>
      </c>
      <c r="S583">
        <v>1</v>
      </c>
      <c r="T583">
        <v>0</v>
      </c>
      <c r="U583">
        <v>96</v>
      </c>
      <c r="V583">
        <v>96</v>
      </c>
      <c r="W583" t="s">
        <v>205</v>
      </c>
      <c r="X583" t="s">
        <v>277</v>
      </c>
      <c r="Y583">
        <v>8065.581527611449</v>
      </c>
      <c r="Z583">
        <f t="shared" si="19"/>
        <v>0</v>
      </c>
      <c r="AA583">
        <v>1</v>
      </c>
      <c r="AB583">
        <v>0</v>
      </c>
      <c r="AC583">
        <v>1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0</v>
      </c>
      <c r="AR583">
        <v>1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1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1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1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1</v>
      </c>
      <c r="GL583">
        <v>0</v>
      </c>
      <c r="GM583">
        <v>0</v>
      </c>
    </row>
    <row r="584" spans="1:195" x14ac:dyDescent="0.45">
      <c r="A584" s="1">
        <v>582</v>
      </c>
      <c r="B584">
        <f t="shared" si="18"/>
        <v>1</v>
      </c>
      <c r="C584" t="s">
        <v>206</v>
      </c>
      <c r="D584" t="s">
        <v>215</v>
      </c>
      <c r="E584" t="s">
        <v>269</v>
      </c>
      <c r="F584" s="2">
        <v>42197.134722222218</v>
      </c>
      <c r="G584">
        <v>7</v>
      </c>
      <c r="H584">
        <v>419.90999598000002</v>
      </c>
      <c r="I584" s="2">
        <v>42199.134722222218</v>
      </c>
      <c r="J584" t="s">
        <v>210</v>
      </c>
      <c r="K584">
        <v>4.74</v>
      </c>
      <c r="L584">
        <v>70.65600400000001</v>
      </c>
      <c r="M584" t="s">
        <v>271</v>
      </c>
      <c r="N584">
        <v>4.2468399999999997</v>
      </c>
      <c r="O584">
        <v>0</v>
      </c>
      <c r="P584">
        <v>0</v>
      </c>
      <c r="Q584">
        <v>1</v>
      </c>
      <c r="R584">
        <v>0</v>
      </c>
      <c r="S584">
        <v>1</v>
      </c>
      <c r="T584">
        <v>0</v>
      </c>
      <c r="U584">
        <v>48</v>
      </c>
      <c r="V584">
        <v>24</v>
      </c>
      <c r="W584" t="s">
        <v>203</v>
      </c>
      <c r="X584" t="s">
        <v>277</v>
      </c>
      <c r="Y584">
        <v>5837.2487165132834</v>
      </c>
      <c r="Z584">
        <f t="shared" si="19"/>
        <v>24</v>
      </c>
      <c r="AA584">
        <v>3</v>
      </c>
      <c r="AB584">
        <v>1</v>
      </c>
      <c r="AC584">
        <v>0</v>
      </c>
      <c r="AD584">
        <v>1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1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1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1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1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1</v>
      </c>
      <c r="GM584">
        <v>0</v>
      </c>
    </row>
    <row r="585" spans="1:195" x14ac:dyDescent="0.45">
      <c r="A585" s="1">
        <v>583</v>
      </c>
      <c r="B585">
        <f t="shared" si="18"/>
        <v>0</v>
      </c>
      <c r="C585" t="s">
        <v>201</v>
      </c>
      <c r="D585" t="s">
        <v>226</v>
      </c>
      <c r="E585" t="s">
        <v>269</v>
      </c>
      <c r="F585" s="2">
        <v>42197.470138888893</v>
      </c>
      <c r="G585">
        <v>10</v>
      </c>
      <c r="H585">
        <v>559.89000706000002</v>
      </c>
      <c r="I585" s="2">
        <v>42199.470138888893</v>
      </c>
      <c r="J585" t="s">
        <v>197</v>
      </c>
      <c r="K585">
        <v>6.84</v>
      </c>
      <c r="L585">
        <v>103.7725599453583</v>
      </c>
      <c r="M585" t="s">
        <v>275</v>
      </c>
      <c r="N585">
        <v>4.4533680000000002</v>
      </c>
      <c r="O585">
        <v>0</v>
      </c>
      <c r="P585">
        <v>1</v>
      </c>
      <c r="Q585">
        <v>0</v>
      </c>
      <c r="R585">
        <v>0</v>
      </c>
      <c r="S585">
        <v>1</v>
      </c>
      <c r="T585">
        <v>0</v>
      </c>
      <c r="U585">
        <v>48</v>
      </c>
      <c r="V585">
        <v>96</v>
      </c>
      <c r="W585" t="s">
        <v>203</v>
      </c>
      <c r="X585" t="s">
        <v>277</v>
      </c>
      <c r="Y585">
        <v>6536.3680630646641</v>
      </c>
      <c r="Z585">
        <f t="shared" si="19"/>
        <v>-48</v>
      </c>
      <c r="AA585">
        <v>11</v>
      </c>
      <c r="AB585">
        <v>1</v>
      </c>
      <c r="AC585">
        <v>1</v>
      </c>
      <c r="AD585">
        <v>2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1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1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1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1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1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1</v>
      </c>
      <c r="GM585">
        <v>0</v>
      </c>
    </row>
    <row r="586" spans="1:195" x14ac:dyDescent="0.45">
      <c r="A586" s="1">
        <v>584</v>
      </c>
      <c r="B586">
        <f t="shared" si="18"/>
        <v>1</v>
      </c>
      <c r="C586" t="s">
        <v>194</v>
      </c>
      <c r="D586" t="s">
        <v>251</v>
      </c>
      <c r="E586" t="s">
        <v>269</v>
      </c>
      <c r="F586" s="2">
        <v>42197.95208333333</v>
      </c>
      <c r="G586">
        <v>10</v>
      </c>
      <c r="H586">
        <v>509.90001677999999</v>
      </c>
      <c r="I586" s="2">
        <v>42202.95208333333</v>
      </c>
      <c r="J586" t="s">
        <v>197</v>
      </c>
      <c r="K586">
        <v>18.63</v>
      </c>
      <c r="L586">
        <v>83.409869993400278</v>
      </c>
      <c r="M586" t="s">
        <v>270</v>
      </c>
      <c r="N586">
        <v>4.3348699999999996</v>
      </c>
      <c r="O586">
        <v>0</v>
      </c>
      <c r="P586">
        <v>1</v>
      </c>
      <c r="Q586">
        <v>1</v>
      </c>
      <c r="R586">
        <v>0</v>
      </c>
      <c r="S586">
        <v>1</v>
      </c>
      <c r="T586">
        <v>0</v>
      </c>
      <c r="U586">
        <v>120</v>
      </c>
      <c r="V586">
        <v>96</v>
      </c>
      <c r="W586" t="s">
        <v>217</v>
      </c>
      <c r="X586" t="s">
        <v>277</v>
      </c>
      <c r="Y586">
        <v>8326.0794360434629</v>
      </c>
      <c r="Z586">
        <f t="shared" si="19"/>
        <v>24</v>
      </c>
      <c r="AA586">
        <v>22</v>
      </c>
      <c r="AB586">
        <v>0</v>
      </c>
      <c r="AC586">
        <v>2</v>
      </c>
      <c r="AD586">
        <v>1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1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1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1</v>
      </c>
      <c r="EB586">
        <v>0</v>
      </c>
      <c r="EC586">
        <v>0</v>
      </c>
      <c r="ED586">
        <v>0</v>
      </c>
      <c r="EE586">
        <v>0</v>
      </c>
      <c r="EF586">
        <v>1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1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1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</row>
    <row r="587" spans="1:195" x14ac:dyDescent="0.45">
      <c r="A587" s="1">
        <v>585</v>
      </c>
      <c r="B587">
        <f t="shared" si="18"/>
        <v>1</v>
      </c>
      <c r="C587" t="s">
        <v>206</v>
      </c>
      <c r="D587" t="s">
        <v>221</v>
      </c>
      <c r="E587" t="s">
        <v>269</v>
      </c>
      <c r="F587" s="2">
        <v>42198.185416666667</v>
      </c>
      <c r="G587">
        <v>8</v>
      </c>
      <c r="H587">
        <v>489.91001127999999</v>
      </c>
      <c r="I587" s="2">
        <v>42204.185416666667</v>
      </c>
      <c r="J587" t="s">
        <v>197</v>
      </c>
      <c r="K587">
        <v>21.82</v>
      </c>
      <c r="L587">
        <v>96.852726323839988</v>
      </c>
      <c r="M587" t="s">
        <v>275</v>
      </c>
      <c r="N587">
        <v>4.4533680000000002</v>
      </c>
      <c r="O587">
        <v>0</v>
      </c>
      <c r="P587">
        <v>1</v>
      </c>
      <c r="Q587">
        <v>0</v>
      </c>
      <c r="R587">
        <v>0</v>
      </c>
      <c r="S587">
        <v>1</v>
      </c>
      <c r="T587">
        <v>0</v>
      </c>
      <c r="U587">
        <v>144</v>
      </c>
      <c r="V587">
        <v>96</v>
      </c>
      <c r="W587" t="s">
        <v>199</v>
      </c>
      <c r="X587" t="s">
        <v>277</v>
      </c>
      <c r="Y587">
        <v>9200.1322125713086</v>
      </c>
      <c r="Z587">
        <f t="shared" si="19"/>
        <v>48</v>
      </c>
      <c r="AA587">
        <v>4</v>
      </c>
      <c r="AB587">
        <v>1</v>
      </c>
      <c r="AC587">
        <v>1</v>
      </c>
      <c r="AD587">
        <v>1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1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1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1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1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1</v>
      </c>
      <c r="GK587">
        <v>0</v>
      </c>
      <c r="GL587">
        <v>0</v>
      </c>
      <c r="GM587">
        <v>0</v>
      </c>
    </row>
    <row r="588" spans="1:195" x14ac:dyDescent="0.45">
      <c r="A588" s="1">
        <v>586</v>
      </c>
      <c r="B588">
        <f t="shared" si="18"/>
        <v>0</v>
      </c>
      <c r="C588" t="s">
        <v>201</v>
      </c>
      <c r="D588" t="s">
        <v>251</v>
      </c>
      <c r="E588" t="s">
        <v>269</v>
      </c>
      <c r="F588" s="2">
        <v>42198.506944444453</v>
      </c>
      <c r="G588">
        <v>12</v>
      </c>
      <c r="H588">
        <v>621.78999140999997</v>
      </c>
      <c r="I588" s="2">
        <v>42201.506944444453</v>
      </c>
      <c r="J588" t="s">
        <v>197</v>
      </c>
      <c r="K588">
        <v>10.83</v>
      </c>
      <c r="L588">
        <v>169.82991098337229</v>
      </c>
      <c r="M588" t="s">
        <v>272</v>
      </c>
      <c r="N588">
        <v>4.0326089999999999</v>
      </c>
      <c r="O588">
        <v>0</v>
      </c>
      <c r="P588">
        <v>1</v>
      </c>
      <c r="Q588">
        <v>0</v>
      </c>
      <c r="R588">
        <v>0</v>
      </c>
      <c r="S588">
        <v>1</v>
      </c>
      <c r="T588">
        <v>0</v>
      </c>
      <c r="U588">
        <v>72</v>
      </c>
      <c r="V588">
        <v>96</v>
      </c>
      <c r="W588" t="s">
        <v>205</v>
      </c>
      <c r="X588" t="s">
        <v>277</v>
      </c>
      <c r="Y588">
        <v>9953.1067232253281</v>
      </c>
      <c r="Z588">
        <f t="shared" si="19"/>
        <v>-24</v>
      </c>
      <c r="AA588">
        <v>12</v>
      </c>
      <c r="AB588">
        <v>2</v>
      </c>
      <c r="AC588">
        <v>0</v>
      </c>
      <c r="AD588">
        <v>1</v>
      </c>
      <c r="AE588">
        <v>1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1</v>
      </c>
      <c r="EB588">
        <v>0</v>
      </c>
      <c r="EC588">
        <v>0</v>
      </c>
      <c r="ED588">
        <v>0</v>
      </c>
      <c r="EE588">
        <v>0</v>
      </c>
      <c r="EF588">
        <v>1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1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1</v>
      </c>
      <c r="GL588">
        <v>0</v>
      </c>
      <c r="GM588">
        <v>0</v>
      </c>
    </row>
    <row r="589" spans="1:195" x14ac:dyDescent="0.45">
      <c r="A589" s="1">
        <v>587</v>
      </c>
      <c r="B589">
        <f t="shared" si="18"/>
        <v>1</v>
      </c>
      <c r="C589" t="s">
        <v>201</v>
      </c>
      <c r="D589" t="s">
        <v>215</v>
      </c>
      <c r="E589" t="s">
        <v>269</v>
      </c>
      <c r="F589" s="2">
        <v>42198.550694444442</v>
      </c>
      <c r="G589">
        <v>15</v>
      </c>
      <c r="H589">
        <v>729.90000155999996</v>
      </c>
      <c r="I589" s="2">
        <v>42204.550694444442</v>
      </c>
      <c r="J589" t="s">
        <v>218</v>
      </c>
      <c r="K589">
        <v>6.56</v>
      </c>
      <c r="L589">
        <v>126.185334822374</v>
      </c>
      <c r="M589" t="s">
        <v>271</v>
      </c>
      <c r="N589">
        <v>4.2468399999999997</v>
      </c>
      <c r="O589">
        <v>0</v>
      </c>
      <c r="P589">
        <v>0</v>
      </c>
      <c r="Q589">
        <v>1</v>
      </c>
      <c r="R589">
        <v>0</v>
      </c>
      <c r="S589">
        <v>1</v>
      </c>
      <c r="T589">
        <v>0</v>
      </c>
      <c r="U589">
        <v>144</v>
      </c>
      <c r="V589">
        <v>48</v>
      </c>
      <c r="W589" t="s">
        <v>199</v>
      </c>
      <c r="X589" t="s">
        <v>277</v>
      </c>
      <c r="Y589">
        <v>5830.6241076287242</v>
      </c>
      <c r="Z589">
        <f t="shared" si="19"/>
        <v>96</v>
      </c>
      <c r="AA589">
        <v>13</v>
      </c>
      <c r="AB589">
        <v>1</v>
      </c>
      <c r="AC589">
        <v>0</v>
      </c>
      <c r="AD589">
        <v>3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1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1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1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1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1</v>
      </c>
      <c r="GK589">
        <v>0</v>
      </c>
      <c r="GL589">
        <v>0</v>
      </c>
      <c r="GM589">
        <v>0</v>
      </c>
    </row>
    <row r="590" spans="1:195" x14ac:dyDescent="0.45">
      <c r="A590" s="1">
        <v>588</v>
      </c>
      <c r="B590">
        <f t="shared" si="18"/>
        <v>0</v>
      </c>
      <c r="C590" t="s">
        <v>194</v>
      </c>
      <c r="D590" t="s">
        <v>204</v>
      </c>
      <c r="E590" t="s">
        <v>269</v>
      </c>
      <c r="F590" s="2">
        <v>42198.725694444453</v>
      </c>
      <c r="G590">
        <v>5</v>
      </c>
      <c r="H590">
        <v>219.97000120000001</v>
      </c>
      <c r="I590" s="2">
        <v>42201.725694444453</v>
      </c>
      <c r="J590" t="s">
        <v>197</v>
      </c>
      <c r="K590">
        <v>0.8600000000000001</v>
      </c>
      <c r="L590">
        <v>6.8286944071000004</v>
      </c>
      <c r="M590" t="s">
        <v>274</v>
      </c>
      <c r="N590">
        <v>3.9991919999999999</v>
      </c>
      <c r="O590">
        <v>0</v>
      </c>
      <c r="P590">
        <v>1</v>
      </c>
      <c r="Q590">
        <v>0</v>
      </c>
      <c r="R590">
        <v>0</v>
      </c>
      <c r="S590">
        <v>1</v>
      </c>
      <c r="T590">
        <v>0</v>
      </c>
      <c r="U590">
        <v>72</v>
      </c>
      <c r="V590">
        <v>96</v>
      </c>
      <c r="W590" t="s">
        <v>205</v>
      </c>
      <c r="X590" t="s">
        <v>277</v>
      </c>
      <c r="Y590">
        <v>7057.984390272265</v>
      </c>
      <c r="Z590">
        <f t="shared" si="19"/>
        <v>-24</v>
      </c>
      <c r="AA590">
        <v>17</v>
      </c>
      <c r="AB590">
        <v>0</v>
      </c>
      <c r="AC590">
        <v>0</v>
      </c>
      <c r="AD590">
        <v>2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1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1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1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1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1</v>
      </c>
      <c r="GL590">
        <v>0</v>
      </c>
      <c r="GM590">
        <v>0</v>
      </c>
    </row>
    <row r="591" spans="1:195" x14ac:dyDescent="0.45">
      <c r="A591" s="1">
        <v>589</v>
      </c>
      <c r="B591">
        <f t="shared" si="18"/>
        <v>1</v>
      </c>
      <c r="C591" t="s">
        <v>194</v>
      </c>
      <c r="D591" t="s">
        <v>233</v>
      </c>
      <c r="E591" t="s">
        <v>269</v>
      </c>
      <c r="F591" s="2">
        <v>42199.484722222223</v>
      </c>
      <c r="G591">
        <v>8</v>
      </c>
      <c r="H591">
        <v>649.89001459999997</v>
      </c>
      <c r="I591" s="2">
        <v>42201.484722222223</v>
      </c>
      <c r="J591" t="s">
        <v>210</v>
      </c>
      <c r="K591">
        <v>5.4499999999999993</v>
      </c>
      <c r="L591">
        <v>91.361046000000016</v>
      </c>
      <c r="M591" t="s">
        <v>271</v>
      </c>
      <c r="N591">
        <v>4.2468399999999997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48</v>
      </c>
      <c r="V591">
        <v>24</v>
      </c>
      <c r="W591" t="s">
        <v>205</v>
      </c>
      <c r="X591" t="s">
        <v>277</v>
      </c>
      <c r="Y591">
        <v>6432.6561863708857</v>
      </c>
      <c r="Z591">
        <f t="shared" si="19"/>
        <v>24</v>
      </c>
      <c r="AA591">
        <v>11</v>
      </c>
      <c r="AB591">
        <v>1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1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1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1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1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1</v>
      </c>
      <c r="GL591">
        <v>0</v>
      </c>
      <c r="GM591">
        <v>0</v>
      </c>
    </row>
    <row r="592" spans="1:195" x14ac:dyDescent="0.45">
      <c r="A592" s="1">
        <v>590</v>
      </c>
      <c r="B592">
        <f t="shared" si="18"/>
        <v>1</v>
      </c>
      <c r="C592" t="s">
        <v>201</v>
      </c>
      <c r="D592" t="s">
        <v>255</v>
      </c>
      <c r="E592" t="s">
        <v>269</v>
      </c>
      <c r="F592" s="2">
        <v>42199.615972222222</v>
      </c>
      <c r="G592">
        <v>15</v>
      </c>
      <c r="H592">
        <v>965.79999737000003</v>
      </c>
      <c r="I592" s="2">
        <v>42203.615972222222</v>
      </c>
      <c r="J592" t="s">
        <v>218</v>
      </c>
      <c r="K592">
        <v>26.78</v>
      </c>
      <c r="L592">
        <v>184.36540392384001</v>
      </c>
      <c r="M592" t="s">
        <v>275</v>
      </c>
      <c r="N592">
        <v>4.4533680000000002</v>
      </c>
      <c r="O592">
        <v>1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96</v>
      </c>
      <c r="V592">
        <v>48</v>
      </c>
      <c r="W592" t="s">
        <v>235</v>
      </c>
      <c r="X592" t="s">
        <v>277</v>
      </c>
      <c r="Y592">
        <v>6696.0307323422421</v>
      </c>
      <c r="Z592">
        <f t="shared" si="19"/>
        <v>48</v>
      </c>
      <c r="AA592">
        <v>14</v>
      </c>
      <c r="AB592">
        <v>1</v>
      </c>
      <c r="AC592">
        <v>1</v>
      </c>
      <c r="AD592">
        <v>0</v>
      </c>
      <c r="AE592">
        <v>1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1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1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1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1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1</v>
      </c>
      <c r="GJ592">
        <v>0</v>
      </c>
      <c r="GK592">
        <v>0</v>
      </c>
      <c r="GL592">
        <v>0</v>
      </c>
      <c r="GM592">
        <v>0</v>
      </c>
    </row>
    <row r="593" spans="1:195" x14ac:dyDescent="0.45">
      <c r="A593" s="1">
        <v>591</v>
      </c>
      <c r="B593">
        <f t="shared" si="18"/>
        <v>0</v>
      </c>
      <c r="C593" t="s">
        <v>194</v>
      </c>
      <c r="D593" t="s">
        <v>221</v>
      </c>
      <c r="E593" t="s">
        <v>269</v>
      </c>
      <c r="F593" s="2">
        <v>42200.272916666669</v>
      </c>
      <c r="G593">
        <v>11</v>
      </c>
      <c r="H593">
        <v>589.90000910000003</v>
      </c>
      <c r="I593" s="2">
        <v>42204.272916666669</v>
      </c>
      <c r="J593" t="s">
        <v>197</v>
      </c>
      <c r="K593">
        <v>19.29</v>
      </c>
      <c r="L593">
        <v>111.303376231512</v>
      </c>
      <c r="M593" t="s">
        <v>276</v>
      </c>
      <c r="N593">
        <v>4.4131159999999996</v>
      </c>
      <c r="O593">
        <v>1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96</v>
      </c>
      <c r="V593">
        <v>96</v>
      </c>
      <c r="W593" t="s">
        <v>199</v>
      </c>
      <c r="X593" t="s">
        <v>277</v>
      </c>
      <c r="Y593">
        <v>6712.4914197853404</v>
      </c>
      <c r="Z593">
        <f t="shared" si="19"/>
        <v>0</v>
      </c>
      <c r="AA593">
        <v>6</v>
      </c>
      <c r="AB593">
        <v>1</v>
      </c>
      <c r="AC593">
        <v>1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1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1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1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1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1</v>
      </c>
      <c r="GK593">
        <v>0</v>
      </c>
      <c r="GL593">
        <v>0</v>
      </c>
      <c r="GM593">
        <v>0</v>
      </c>
    </row>
    <row r="594" spans="1:195" x14ac:dyDescent="0.45">
      <c r="A594" s="1">
        <v>592</v>
      </c>
      <c r="B594">
        <f t="shared" si="18"/>
        <v>1</v>
      </c>
      <c r="C594" t="s">
        <v>206</v>
      </c>
      <c r="D594" t="s">
        <v>224</v>
      </c>
      <c r="E594" t="s">
        <v>269</v>
      </c>
      <c r="F594" s="2">
        <v>42200.36041666667</v>
      </c>
      <c r="G594">
        <v>2</v>
      </c>
      <c r="H594">
        <v>429.97001649999999</v>
      </c>
      <c r="I594" s="2">
        <v>42205.36041666667</v>
      </c>
      <c r="J594" t="s">
        <v>197</v>
      </c>
      <c r="K594">
        <v>20.36</v>
      </c>
      <c r="L594">
        <v>262.96501886602829</v>
      </c>
      <c r="M594" t="s">
        <v>274</v>
      </c>
      <c r="N594">
        <v>3.9991919999999999</v>
      </c>
      <c r="O594">
        <v>1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120</v>
      </c>
      <c r="V594">
        <v>96</v>
      </c>
      <c r="W594" t="s">
        <v>211</v>
      </c>
      <c r="X594" t="s">
        <v>277</v>
      </c>
      <c r="Y594">
        <v>7952.8374312984151</v>
      </c>
      <c r="Z594">
        <f t="shared" si="19"/>
        <v>24</v>
      </c>
      <c r="AA594">
        <v>8</v>
      </c>
      <c r="AB594">
        <v>1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1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1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1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1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1</v>
      </c>
      <c r="GI594">
        <v>0</v>
      </c>
      <c r="GJ594">
        <v>0</v>
      </c>
      <c r="GK594">
        <v>0</v>
      </c>
      <c r="GL594">
        <v>0</v>
      </c>
      <c r="GM594">
        <v>0</v>
      </c>
    </row>
    <row r="595" spans="1:195" x14ac:dyDescent="0.45">
      <c r="A595" s="1">
        <v>593</v>
      </c>
      <c r="B595">
        <f t="shared" si="18"/>
        <v>1</v>
      </c>
      <c r="C595" t="s">
        <v>201</v>
      </c>
      <c r="D595" t="s">
        <v>256</v>
      </c>
      <c r="E595" t="s">
        <v>269</v>
      </c>
      <c r="F595" s="2">
        <v>42200.535416666673</v>
      </c>
      <c r="G595">
        <v>3</v>
      </c>
      <c r="H595">
        <v>179.97000507999999</v>
      </c>
      <c r="I595" s="2">
        <v>42202.535416666673</v>
      </c>
      <c r="J595" t="s">
        <v>210</v>
      </c>
      <c r="K595">
        <v>11.85</v>
      </c>
      <c r="L595">
        <v>38.960834594304004</v>
      </c>
      <c r="M595" t="s">
        <v>271</v>
      </c>
      <c r="N595">
        <v>4.2468399999999997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48</v>
      </c>
      <c r="V595">
        <v>24</v>
      </c>
      <c r="W595" t="s">
        <v>217</v>
      </c>
      <c r="X595" t="s">
        <v>277</v>
      </c>
      <c r="Y595">
        <v>6737.1708876212551</v>
      </c>
      <c r="Z595">
        <f t="shared" si="19"/>
        <v>24</v>
      </c>
      <c r="AA595">
        <v>12</v>
      </c>
      <c r="AB595">
        <v>0</v>
      </c>
      <c r="AC595">
        <v>2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1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1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1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1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1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1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</row>
    <row r="596" spans="1:195" x14ac:dyDescent="0.45">
      <c r="A596" s="1">
        <v>594</v>
      </c>
      <c r="B596">
        <f t="shared" si="18"/>
        <v>0</v>
      </c>
      <c r="C596" t="s">
        <v>201</v>
      </c>
      <c r="D596" t="s">
        <v>265</v>
      </c>
      <c r="E596" t="s">
        <v>269</v>
      </c>
      <c r="F596" s="2">
        <v>42200.696527777778</v>
      </c>
      <c r="G596">
        <v>4</v>
      </c>
      <c r="H596">
        <v>219.98000339999999</v>
      </c>
      <c r="I596" s="2">
        <v>42203.696527777778</v>
      </c>
      <c r="J596" t="s">
        <v>197</v>
      </c>
      <c r="K596">
        <v>8.2200000000000006</v>
      </c>
      <c r="L596">
        <v>30.054965115756001</v>
      </c>
      <c r="M596" t="s">
        <v>275</v>
      </c>
      <c r="N596">
        <v>4.4533680000000002</v>
      </c>
      <c r="O596">
        <v>1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72</v>
      </c>
      <c r="V596">
        <v>96</v>
      </c>
      <c r="W596" t="s">
        <v>235</v>
      </c>
      <c r="X596" t="s">
        <v>277</v>
      </c>
      <c r="Y596">
        <v>11916.79391392756</v>
      </c>
      <c r="Z596">
        <f t="shared" si="19"/>
        <v>-24</v>
      </c>
      <c r="AA596">
        <v>16</v>
      </c>
      <c r="AB596">
        <v>0</v>
      </c>
      <c r="AC596">
        <v>1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1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1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1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1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1</v>
      </c>
      <c r="GJ596">
        <v>0</v>
      </c>
      <c r="GK596">
        <v>0</v>
      </c>
      <c r="GL596">
        <v>0</v>
      </c>
      <c r="GM596">
        <v>0</v>
      </c>
    </row>
    <row r="597" spans="1:195" x14ac:dyDescent="0.45">
      <c r="A597" s="1">
        <v>595</v>
      </c>
      <c r="B597">
        <f t="shared" si="18"/>
        <v>0</v>
      </c>
      <c r="C597" t="s">
        <v>201</v>
      </c>
      <c r="D597" t="s">
        <v>238</v>
      </c>
      <c r="E597" t="s">
        <v>269</v>
      </c>
      <c r="F597" s="2">
        <v>42200.78402777778</v>
      </c>
      <c r="G597">
        <v>14</v>
      </c>
      <c r="H597">
        <v>839.94000240000003</v>
      </c>
      <c r="I597" s="2">
        <v>42204.78402777778</v>
      </c>
      <c r="J597" t="s">
        <v>197</v>
      </c>
      <c r="K597">
        <v>18.12</v>
      </c>
      <c r="L597">
        <v>84.339121003952002</v>
      </c>
      <c r="M597" t="s">
        <v>275</v>
      </c>
      <c r="N597">
        <v>4.4533680000000002</v>
      </c>
      <c r="O597">
        <v>1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96</v>
      </c>
      <c r="V597">
        <v>96</v>
      </c>
      <c r="W597" t="s">
        <v>199</v>
      </c>
      <c r="X597" t="s">
        <v>277</v>
      </c>
      <c r="Y597">
        <v>7044.4823283714522</v>
      </c>
      <c r="Z597">
        <f t="shared" si="19"/>
        <v>0</v>
      </c>
      <c r="AA597">
        <v>18</v>
      </c>
      <c r="AB597">
        <v>0</v>
      </c>
      <c r="AC597">
        <v>1</v>
      </c>
      <c r="AD597">
        <v>2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1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1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1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1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1</v>
      </c>
      <c r="GK597">
        <v>0</v>
      </c>
      <c r="GL597">
        <v>0</v>
      </c>
      <c r="GM597">
        <v>0</v>
      </c>
    </row>
    <row r="598" spans="1:195" x14ac:dyDescent="0.45">
      <c r="A598" s="1">
        <v>596</v>
      </c>
      <c r="B598">
        <f t="shared" si="18"/>
        <v>0</v>
      </c>
      <c r="C598" t="s">
        <v>201</v>
      </c>
      <c r="D598" t="s">
        <v>221</v>
      </c>
      <c r="E598" t="s">
        <v>269</v>
      </c>
      <c r="F598" s="2">
        <v>42200.827777777777</v>
      </c>
      <c r="G598">
        <v>10</v>
      </c>
      <c r="H598">
        <v>669.92999643999997</v>
      </c>
      <c r="I598" s="2">
        <v>42202.827777777777</v>
      </c>
      <c r="J598" t="s">
        <v>197</v>
      </c>
      <c r="K598">
        <v>14.49</v>
      </c>
      <c r="L598">
        <v>76.003007673634002</v>
      </c>
      <c r="M598" t="s">
        <v>271</v>
      </c>
      <c r="N598">
        <v>4.2468399999999997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48</v>
      </c>
      <c r="V598">
        <v>96</v>
      </c>
      <c r="W598" t="s">
        <v>217</v>
      </c>
      <c r="X598" t="s">
        <v>277</v>
      </c>
      <c r="Y598">
        <v>9041.4149697995435</v>
      </c>
      <c r="Z598">
        <f t="shared" si="19"/>
        <v>-48</v>
      </c>
      <c r="AA598">
        <v>19</v>
      </c>
      <c r="AB598">
        <v>0</v>
      </c>
      <c r="AC598">
        <v>1</v>
      </c>
      <c r="AD598">
        <v>2</v>
      </c>
      <c r="AE598">
        <v>2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1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1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1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1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1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</row>
    <row r="599" spans="1:195" x14ac:dyDescent="0.45">
      <c r="A599" s="1">
        <v>597</v>
      </c>
      <c r="B599">
        <f t="shared" si="18"/>
        <v>1</v>
      </c>
      <c r="C599" t="s">
        <v>206</v>
      </c>
      <c r="D599" t="s">
        <v>221</v>
      </c>
      <c r="E599" t="s">
        <v>269</v>
      </c>
      <c r="F599" s="2">
        <v>42201.134027777778</v>
      </c>
      <c r="G599">
        <v>7</v>
      </c>
      <c r="H599">
        <v>270</v>
      </c>
      <c r="I599" s="2">
        <v>42204.134027777778</v>
      </c>
      <c r="J599" t="s">
        <v>218</v>
      </c>
      <c r="K599">
        <v>0.48</v>
      </c>
      <c r="L599">
        <v>6.1216130793300003</v>
      </c>
      <c r="M599" t="s">
        <v>276</v>
      </c>
      <c r="N599">
        <v>4.4131159999999996</v>
      </c>
      <c r="O599">
        <v>1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72</v>
      </c>
      <c r="V599">
        <v>48</v>
      </c>
      <c r="W599" t="s">
        <v>199</v>
      </c>
      <c r="X599" t="s">
        <v>277</v>
      </c>
      <c r="Y599">
        <v>8920.801647634531</v>
      </c>
      <c r="Z599">
        <f t="shared" si="19"/>
        <v>24</v>
      </c>
      <c r="AA599">
        <v>3</v>
      </c>
      <c r="AB599">
        <v>0</v>
      </c>
      <c r="AC599">
        <v>0</v>
      </c>
      <c r="AD599">
        <v>2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1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1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1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1</v>
      </c>
      <c r="GK599">
        <v>0</v>
      </c>
      <c r="GL599">
        <v>0</v>
      </c>
      <c r="GM599">
        <v>0</v>
      </c>
    </row>
    <row r="600" spans="1:195" x14ac:dyDescent="0.45">
      <c r="A600" s="1">
        <v>598</v>
      </c>
      <c r="B600">
        <f t="shared" si="18"/>
        <v>0</v>
      </c>
      <c r="C600" t="s">
        <v>201</v>
      </c>
      <c r="D600" t="s">
        <v>221</v>
      </c>
      <c r="E600" t="s">
        <v>269</v>
      </c>
      <c r="F600" s="2">
        <v>42201.148611111108</v>
      </c>
      <c r="G600">
        <v>9</v>
      </c>
      <c r="H600">
        <v>689.91000362</v>
      </c>
      <c r="I600" s="2">
        <v>42205.148611111108</v>
      </c>
      <c r="J600" t="s">
        <v>197</v>
      </c>
      <c r="K600">
        <v>15.97</v>
      </c>
      <c r="L600">
        <v>92.45441346033229</v>
      </c>
      <c r="M600" t="s">
        <v>276</v>
      </c>
      <c r="N600">
        <v>4.4131159999999996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96</v>
      </c>
      <c r="V600">
        <v>96</v>
      </c>
      <c r="W600" t="s">
        <v>211</v>
      </c>
      <c r="X600" t="s">
        <v>277</v>
      </c>
      <c r="Y600">
        <v>8743.949584944954</v>
      </c>
      <c r="Z600">
        <f t="shared" si="19"/>
        <v>0</v>
      </c>
      <c r="AA600">
        <v>3</v>
      </c>
      <c r="AB600">
        <v>0</v>
      </c>
      <c r="AC600">
        <v>2</v>
      </c>
      <c r="AD600">
        <v>1</v>
      </c>
      <c r="AE600">
        <v>2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1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1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1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1</v>
      </c>
      <c r="GI600">
        <v>0</v>
      </c>
      <c r="GJ600">
        <v>0</v>
      </c>
      <c r="GK600">
        <v>0</v>
      </c>
      <c r="GL600">
        <v>0</v>
      </c>
      <c r="GM600">
        <v>0</v>
      </c>
    </row>
    <row r="601" spans="1:195" x14ac:dyDescent="0.45">
      <c r="A601" s="1">
        <v>599</v>
      </c>
      <c r="B601">
        <f t="shared" si="18"/>
        <v>0</v>
      </c>
      <c r="C601" t="s">
        <v>206</v>
      </c>
      <c r="D601" t="s">
        <v>221</v>
      </c>
      <c r="E601" t="s">
        <v>269</v>
      </c>
      <c r="F601" s="2">
        <v>42201.630555555559</v>
      </c>
      <c r="G601">
        <v>2</v>
      </c>
      <c r="H601">
        <v>349.98001099999999</v>
      </c>
      <c r="I601" s="2">
        <v>42203.630555555559</v>
      </c>
      <c r="J601" t="s">
        <v>197</v>
      </c>
      <c r="K601">
        <v>19.16</v>
      </c>
      <c r="L601">
        <v>249.25253769311001</v>
      </c>
      <c r="M601" t="s">
        <v>271</v>
      </c>
      <c r="N601">
        <v>4.2468399999999997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48</v>
      </c>
      <c r="V601">
        <v>96</v>
      </c>
      <c r="W601" t="s">
        <v>235</v>
      </c>
      <c r="X601" t="s">
        <v>277</v>
      </c>
      <c r="Y601">
        <v>1180.5466003326669</v>
      </c>
      <c r="Z601">
        <f t="shared" si="19"/>
        <v>-48</v>
      </c>
      <c r="AA601">
        <v>15</v>
      </c>
      <c r="AB601">
        <v>1</v>
      </c>
      <c r="AC601">
        <v>0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1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1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1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1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1</v>
      </c>
      <c r="GJ601">
        <v>0</v>
      </c>
      <c r="GK601">
        <v>0</v>
      </c>
      <c r="GL601">
        <v>0</v>
      </c>
      <c r="GM601">
        <v>0</v>
      </c>
    </row>
    <row r="602" spans="1:195" x14ac:dyDescent="0.45">
      <c r="A602" s="1">
        <v>600</v>
      </c>
      <c r="B602">
        <f t="shared" si="18"/>
        <v>0</v>
      </c>
      <c r="C602" t="s">
        <v>194</v>
      </c>
      <c r="D602" t="s">
        <v>207</v>
      </c>
      <c r="E602" t="s">
        <v>269</v>
      </c>
      <c r="F602" s="2">
        <v>42201.863888888889</v>
      </c>
      <c r="G602">
        <v>8</v>
      </c>
      <c r="H602">
        <v>399.94000240000003</v>
      </c>
      <c r="I602" s="2">
        <v>42204.863888888889</v>
      </c>
      <c r="J602" t="s">
        <v>197</v>
      </c>
      <c r="K602">
        <v>13.97</v>
      </c>
      <c r="L602">
        <v>63.501909980523997</v>
      </c>
      <c r="M602" t="s">
        <v>272</v>
      </c>
      <c r="N602">
        <v>4.0326089999999999</v>
      </c>
      <c r="O602">
        <v>1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72</v>
      </c>
      <c r="V602">
        <v>96</v>
      </c>
      <c r="W602" t="s">
        <v>199</v>
      </c>
      <c r="X602" t="s">
        <v>277</v>
      </c>
      <c r="Y602">
        <v>8911.7013783441944</v>
      </c>
      <c r="Z602">
        <f t="shared" si="19"/>
        <v>-24</v>
      </c>
      <c r="AA602">
        <v>20</v>
      </c>
      <c r="AB602">
        <v>0</v>
      </c>
      <c r="AC602">
        <v>1</v>
      </c>
      <c r="AD602">
        <v>2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1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1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1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1</v>
      </c>
      <c r="GK602">
        <v>0</v>
      </c>
      <c r="GL602">
        <v>0</v>
      </c>
      <c r="GM602">
        <v>0</v>
      </c>
    </row>
    <row r="603" spans="1:195" x14ac:dyDescent="0.45">
      <c r="A603" s="1">
        <v>601</v>
      </c>
      <c r="B603">
        <f t="shared" si="18"/>
        <v>0</v>
      </c>
      <c r="C603" t="s">
        <v>206</v>
      </c>
      <c r="D603" t="s">
        <v>238</v>
      </c>
      <c r="E603" t="s">
        <v>269</v>
      </c>
      <c r="F603" s="2">
        <v>42201.878472222219</v>
      </c>
      <c r="G603">
        <v>5</v>
      </c>
      <c r="H603">
        <v>249.97999953999999</v>
      </c>
      <c r="I603" s="2">
        <v>42205.878472222219</v>
      </c>
      <c r="J603" t="s">
        <v>197</v>
      </c>
      <c r="K603">
        <v>1.59</v>
      </c>
      <c r="L603">
        <v>25.226632772439999</v>
      </c>
      <c r="M603" t="s">
        <v>272</v>
      </c>
      <c r="N603">
        <v>4.0326089999999999</v>
      </c>
      <c r="O603">
        <v>1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96</v>
      </c>
      <c r="V603">
        <v>96</v>
      </c>
      <c r="W603" t="s">
        <v>211</v>
      </c>
      <c r="X603" t="s">
        <v>277</v>
      </c>
      <c r="Y603">
        <v>7958.442836125857</v>
      </c>
      <c r="Z603">
        <f t="shared" si="19"/>
        <v>0</v>
      </c>
      <c r="AA603">
        <v>21</v>
      </c>
      <c r="AB603">
        <v>1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1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1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1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1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1</v>
      </c>
      <c r="GI603">
        <v>0</v>
      </c>
      <c r="GJ603">
        <v>0</v>
      </c>
      <c r="GK603">
        <v>0</v>
      </c>
      <c r="GL603">
        <v>0</v>
      </c>
      <c r="GM603">
        <v>0</v>
      </c>
    </row>
    <row r="604" spans="1:195" x14ac:dyDescent="0.45">
      <c r="A604" s="1">
        <v>602</v>
      </c>
      <c r="B604">
        <f t="shared" si="18"/>
        <v>1</v>
      </c>
      <c r="C604" t="s">
        <v>201</v>
      </c>
      <c r="D604" t="s">
        <v>221</v>
      </c>
      <c r="E604" t="s">
        <v>269</v>
      </c>
      <c r="F604" s="2">
        <v>42202.842361111107</v>
      </c>
      <c r="G604">
        <v>9</v>
      </c>
      <c r="H604">
        <v>603.92000194000002</v>
      </c>
      <c r="I604" s="2">
        <v>42207.842361111107</v>
      </c>
      <c r="J604" t="s">
        <v>197</v>
      </c>
      <c r="K604">
        <v>16.670000000000002</v>
      </c>
      <c r="L604">
        <v>75.695559427076915</v>
      </c>
      <c r="M604" t="s">
        <v>271</v>
      </c>
      <c r="N604">
        <v>4.2468399999999997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120</v>
      </c>
      <c r="V604">
        <v>96</v>
      </c>
      <c r="W604" t="s">
        <v>214</v>
      </c>
      <c r="X604" t="s">
        <v>277</v>
      </c>
      <c r="Y604">
        <v>8912.2593418387387</v>
      </c>
      <c r="Z604">
        <f t="shared" si="19"/>
        <v>24</v>
      </c>
      <c r="AA604">
        <v>20</v>
      </c>
      <c r="AB604">
        <v>0</v>
      </c>
      <c r="AC604">
        <v>2</v>
      </c>
      <c r="AD604">
        <v>0</v>
      </c>
      <c r="AE604">
        <v>2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1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1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1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1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1</v>
      </c>
    </row>
    <row r="605" spans="1:195" x14ac:dyDescent="0.45">
      <c r="A605" s="1">
        <v>603</v>
      </c>
      <c r="B605">
        <f t="shared" si="18"/>
        <v>0</v>
      </c>
      <c r="C605" t="s">
        <v>201</v>
      </c>
      <c r="D605" t="s">
        <v>221</v>
      </c>
      <c r="E605" t="s">
        <v>269</v>
      </c>
      <c r="F605" s="2">
        <v>42203.017361111109</v>
      </c>
      <c r="G605">
        <v>13</v>
      </c>
      <c r="H605">
        <v>729.90001675999997</v>
      </c>
      <c r="I605" s="2">
        <v>42205.017361111109</v>
      </c>
      <c r="J605" t="s">
        <v>218</v>
      </c>
      <c r="K605">
        <v>36.630000000000003</v>
      </c>
      <c r="L605">
        <v>129.82411686224199</v>
      </c>
      <c r="M605" t="s">
        <v>270</v>
      </c>
      <c r="N605">
        <v>4.3348699999999996</v>
      </c>
      <c r="O605">
        <v>1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48</v>
      </c>
      <c r="V605">
        <v>48</v>
      </c>
      <c r="W605" t="s">
        <v>211</v>
      </c>
      <c r="X605" t="s">
        <v>277</v>
      </c>
      <c r="Y605">
        <v>8582.8209251454973</v>
      </c>
      <c r="Z605">
        <f t="shared" si="19"/>
        <v>0</v>
      </c>
      <c r="AA605">
        <v>0</v>
      </c>
      <c r="AB605">
        <v>0</v>
      </c>
      <c r="AC605">
        <v>3</v>
      </c>
      <c r="AD605">
        <v>2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1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1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1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1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1</v>
      </c>
      <c r="GI605">
        <v>0</v>
      </c>
      <c r="GJ605">
        <v>0</v>
      </c>
      <c r="GK605">
        <v>0</v>
      </c>
      <c r="GL605">
        <v>0</v>
      </c>
      <c r="GM605">
        <v>0</v>
      </c>
    </row>
    <row r="606" spans="1:195" x14ac:dyDescent="0.45">
      <c r="A606" s="1">
        <v>604</v>
      </c>
      <c r="B606">
        <f t="shared" si="18"/>
        <v>1</v>
      </c>
      <c r="C606" t="s">
        <v>201</v>
      </c>
      <c r="D606" t="s">
        <v>221</v>
      </c>
      <c r="E606" t="s">
        <v>269</v>
      </c>
      <c r="F606" s="2">
        <v>42203.863888888889</v>
      </c>
      <c r="G606">
        <v>5</v>
      </c>
      <c r="H606">
        <v>249.90000147999999</v>
      </c>
      <c r="I606" s="2">
        <v>42208.863888888889</v>
      </c>
      <c r="J606" t="s">
        <v>197</v>
      </c>
      <c r="K606">
        <v>4.75</v>
      </c>
      <c r="L606">
        <v>85.322410000000019</v>
      </c>
      <c r="M606" t="s">
        <v>274</v>
      </c>
      <c r="N606">
        <v>3.9991919999999999</v>
      </c>
      <c r="O606">
        <v>1</v>
      </c>
      <c r="P606">
        <v>1</v>
      </c>
      <c r="Q606">
        <v>2</v>
      </c>
      <c r="R606">
        <v>0</v>
      </c>
      <c r="S606">
        <v>0</v>
      </c>
      <c r="T606">
        <v>0</v>
      </c>
      <c r="U606">
        <v>120</v>
      </c>
      <c r="V606">
        <v>96</v>
      </c>
      <c r="W606" t="s">
        <v>205</v>
      </c>
      <c r="X606" t="s">
        <v>277</v>
      </c>
      <c r="Y606">
        <v>9704.7943598959209</v>
      </c>
      <c r="Z606">
        <f t="shared" si="19"/>
        <v>24</v>
      </c>
      <c r="AA606">
        <v>20</v>
      </c>
      <c r="AB606">
        <v>2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1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1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1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1</v>
      </c>
      <c r="GL606">
        <v>0</v>
      </c>
      <c r="GM606">
        <v>0</v>
      </c>
    </row>
    <row r="607" spans="1:195" x14ac:dyDescent="0.45">
      <c r="A607" s="1">
        <v>605</v>
      </c>
      <c r="B607">
        <f t="shared" si="18"/>
        <v>0</v>
      </c>
      <c r="C607" t="s">
        <v>201</v>
      </c>
      <c r="D607" t="s">
        <v>223</v>
      </c>
      <c r="E607" t="s">
        <v>269</v>
      </c>
      <c r="F607" s="2">
        <v>42203.980555555558</v>
      </c>
      <c r="G607">
        <v>3</v>
      </c>
      <c r="H607">
        <v>239.96000672</v>
      </c>
      <c r="I607" s="2">
        <v>42206.980555555558</v>
      </c>
      <c r="J607" t="s">
        <v>197</v>
      </c>
      <c r="K607">
        <v>6.26</v>
      </c>
      <c r="L607">
        <v>45.804445730796289</v>
      </c>
      <c r="M607" t="s">
        <v>274</v>
      </c>
      <c r="N607">
        <v>3.9991919999999999</v>
      </c>
      <c r="O607">
        <v>1</v>
      </c>
      <c r="P607">
        <v>1</v>
      </c>
      <c r="Q607">
        <v>2</v>
      </c>
      <c r="R607">
        <v>0</v>
      </c>
      <c r="S607">
        <v>0</v>
      </c>
      <c r="T607">
        <v>0</v>
      </c>
      <c r="U607">
        <v>72</v>
      </c>
      <c r="V607">
        <v>96</v>
      </c>
      <c r="W607" t="s">
        <v>203</v>
      </c>
      <c r="X607" t="s">
        <v>277</v>
      </c>
      <c r="Y607">
        <v>8118.6821044305079</v>
      </c>
      <c r="Z607">
        <f t="shared" si="19"/>
        <v>-24</v>
      </c>
      <c r="AA607">
        <v>23</v>
      </c>
      <c r="AB607">
        <v>1</v>
      </c>
      <c r="AC607">
        <v>2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1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1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1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1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1</v>
      </c>
      <c r="GM607">
        <v>0</v>
      </c>
    </row>
    <row r="608" spans="1:195" x14ac:dyDescent="0.45">
      <c r="A608" s="1">
        <v>606</v>
      </c>
      <c r="B608">
        <f t="shared" si="18"/>
        <v>0</v>
      </c>
      <c r="C608" t="s">
        <v>206</v>
      </c>
      <c r="D608" t="s">
        <v>251</v>
      </c>
      <c r="E608" t="s">
        <v>269</v>
      </c>
      <c r="F608" s="2">
        <v>42204.331250000003</v>
      </c>
      <c r="G608">
        <v>2</v>
      </c>
      <c r="H608">
        <v>429.97001649999999</v>
      </c>
      <c r="I608" s="2">
        <v>42206.331250000003</v>
      </c>
      <c r="J608" t="s">
        <v>197</v>
      </c>
      <c r="K608">
        <v>20.36</v>
      </c>
      <c r="L608">
        <v>262.96501886602829</v>
      </c>
      <c r="M608" t="s">
        <v>270</v>
      </c>
      <c r="N608">
        <v>4.3348699999999996</v>
      </c>
      <c r="O608">
        <v>0</v>
      </c>
      <c r="P608">
        <v>1</v>
      </c>
      <c r="Q608">
        <v>0</v>
      </c>
      <c r="R608">
        <v>0</v>
      </c>
      <c r="S608">
        <v>1</v>
      </c>
      <c r="T608">
        <v>0</v>
      </c>
      <c r="U608">
        <v>48</v>
      </c>
      <c r="V608">
        <v>96</v>
      </c>
      <c r="W608" t="s">
        <v>203</v>
      </c>
      <c r="X608" t="s">
        <v>277</v>
      </c>
      <c r="Y608">
        <v>8193.4261697893671</v>
      </c>
      <c r="Z608">
        <f t="shared" si="19"/>
        <v>-48</v>
      </c>
      <c r="AA608">
        <v>7</v>
      </c>
      <c r="AB608">
        <v>1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1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1</v>
      </c>
      <c r="EB608">
        <v>0</v>
      </c>
      <c r="EC608">
        <v>0</v>
      </c>
      <c r="ED608">
        <v>0</v>
      </c>
      <c r="EE608">
        <v>0</v>
      </c>
      <c r="EF608">
        <v>1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1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1</v>
      </c>
      <c r="GM608">
        <v>0</v>
      </c>
    </row>
    <row r="609" spans="1:195" x14ac:dyDescent="0.45">
      <c r="A609" s="1">
        <v>607</v>
      </c>
      <c r="B609">
        <f t="shared" si="18"/>
        <v>0</v>
      </c>
      <c r="C609" t="s">
        <v>206</v>
      </c>
      <c r="D609" t="s">
        <v>207</v>
      </c>
      <c r="E609" t="s">
        <v>269</v>
      </c>
      <c r="F609" s="2">
        <v>42205.309027777781</v>
      </c>
      <c r="G609">
        <v>11</v>
      </c>
      <c r="H609">
        <v>504.86000052000003</v>
      </c>
      <c r="I609" s="2">
        <v>42209.309027777781</v>
      </c>
      <c r="J609" t="s">
        <v>197</v>
      </c>
      <c r="K609">
        <v>8.57</v>
      </c>
      <c r="L609">
        <v>88.211966000000018</v>
      </c>
      <c r="M609" t="s">
        <v>271</v>
      </c>
      <c r="N609">
        <v>4.2468399999999997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96</v>
      </c>
      <c r="V609">
        <v>96</v>
      </c>
      <c r="W609" t="s">
        <v>217</v>
      </c>
      <c r="X609" t="s">
        <v>277</v>
      </c>
      <c r="Y609">
        <v>7868.5530232644523</v>
      </c>
      <c r="Z609">
        <f t="shared" si="19"/>
        <v>0</v>
      </c>
      <c r="AA609">
        <v>7</v>
      </c>
      <c r="AB609">
        <v>1</v>
      </c>
      <c r="AC609">
        <v>0</v>
      </c>
      <c r="AD609">
        <v>1</v>
      </c>
      <c r="AE609">
        <v>1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1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1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1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1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1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</row>
    <row r="610" spans="1:195" x14ac:dyDescent="0.45">
      <c r="A610" s="1">
        <v>608</v>
      </c>
      <c r="B610">
        <f t="shared" si="18"/>
        <v>0</v>
      </c>
      <c r="C610" t="s">
        <v>201</v>
      </c>
      <c r="D610" t="s">
        <v>204</v>
      </c>
      <c r="E610" t="s">
        <v>269</v>
      </c>
      <c r="F610" s="2">
        <v>42206.258333333331</v>
      </c>
      <c r="G610">
        <v>8</v>
      </c>
      <c r="H610">
        <v>369.90000531999999</v>
      </c>
      <c r="I610" s="2">
        <v>42210.258333333331</v>
      </c>
      <c r="J610" t="s">
        <v>197</v>
      </c>
      <c r="K610">
        <v>3.2</v>
      </c>
      <c r="L610">
        <v>67.348740555440401</v>
      </c>
      <c r="M610" t="s">
        <v>275</v>
      </c>
      <c r="N610">
        <v>4.4533680000000002</v>
      </c>
      <c r="O610">
        <v>0</v>
      </c>
      <c r="P610">
        <v>1</v>
      </c>
      <c r="Q610">
        <v>0</v>
      </c>
      <c r="R610">
        <v>0</v>
      </c>
      <c r="S610">
        <v>2</v>
      </c>
      <c r="T610">
        <v>0</v>
      </c>
      <c r="U610">
        <v>96</v>
      </c>
      <c r="V610">
        <v>96</v>
      </c>
      <c r="W610" t="s">
        <v>235</v>
      </c>
      <c r="X610" t="s">
        <v>277</v>
      </c>
      <c r="Y610">
        <v>7552.8559550535556</v>
      </c>
      <c r="Z610">
        <f t="shared" si="19"/>
        <v>0</v>
      </c>
      <c r="AA610">
        <v>6</v>
      </c>
      <c r="AB610">
        <v>1</v>
      </c>
      <c r="AC610">
        <v>0</v>
      </c>
      <c r="AD610">
        <v>0</v>
      </c>
      <c r="AE610">
        <v>0</v>
      </c>
      <c r="AF610">
        <v>1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1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1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1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1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1</v>
      </c>
      <c r="GJ610">
        <v>0</v>
      </c>
      <c r="GK610">
        <v>0</v>
      </c>
      <c r="GL610">
        <v>0</v>
      </c>
      <c r="GM610">
        <v>0</v>
      </c>
    </row>
    <row r="611" spans="1:195" x14ac:dyDescent="0.45">
      <c r="A611" s="1">
        <v>609</v>
      </c>
      <c r="B611">
        <f t="shared" si="18"/>
        <v>1</v>
      </c>
      <c r="C611" t="s">
        <v>194</v>
      </c>
      <c r="D611" t="s">
        <v>215</v>
      </c>
      <c r="E611" t="s">
        <v>269</v>
      </c>
      <c r="F611" s="2">
        <v>42206.36041666667</v>
      </c>
      <c r="G611">
        <v>10</v>
      </c>
      <c r="H611">
        <v>399.85999298000002</v>
      </c>
      <c r="I611" s="2">
        <v>42212.36041666667</v>
      </c>
      <c r="J611" t="s">
        <v>197</v>
      </c>
      <c r="K611">
        <v>6.71</v>
      </c>
      <c r="L611">
        <v>109.38716170911</v>
      </c>
      <c r="M611" t="s">
        <v>274</v>
      </c>
      <c r="N611">
        <v>3.9991919999999999</v>
      </c>
      <c r="O611">
        <v>0</v>
      </c>
      <c r="P611">
        <v>1</v>
      </c>
      <c r="Q611">
        <v>3</v>
      </c>
      <c r="R611">
        <v>0</v>
      </c>
      <c r="S611">
        <v>2</v>
      </c>
      <c r="T611">
        <v>0</v>
      </c>
      <c r="U611">
        <v>144</v>
      </c>
      <c r="V611">
        <v>96</v>
      </c>
      <c r="W611" t="s">
        <v>211</v>
      </c>
      <c r="X611" t="s">
        <v>277</v>
      </c>
      <c r="Y611">
        <v>7363.2513187206259</v>
      </c>
      <c r="Z611">
        <f t="shared" si="19"/>
        <v>48</v>
      </c>
      <c r="AA611">
        <v>8</v>
      </c>
      <c r="AB611">
        <v>1</v>
      </c>
      <c r="AC611">
        <v>0</v>
      </c>
      <c r="AD611">
        <v>1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1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1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1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1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1</v>
      </c>
      <c r="GI611">
        <v>0</v>
      </c>
      <c r="GJ611">
        <v>0</v>
      </c>
      <c r="GK611">
        <v>0</v>
      </c>
      <c r="GL611">
        <v>0</v>
      </c>
      <c r="GM611">
        <v>0</v>
      </c>
    </row>
    <row r="612" spans="1:195" x14ac:dyDescent="0.45">
      <c r="A612" s="1">
        <v>610</v>
      </c>
      <c r="B612">
        <f t="shared" si="18"/>
        <v>1</v>
      </c>
      <c r="C612" t="s">
        <v>201</v>
      </c>
      <c r="D612" t="s">
        <v>215</v>
      </c>
      <c r="E612" t="s">
        <v>269</v>
      </c>
      <c r="F612" s="2">
        <v>42207.396527777782</v>
      </c>
      <c r="G612">
        <v>7</v>
      </c>
      <c r="H612">
        <v>329.98000336000001</v>
      </c>
      <c r="I612" s="2">
        <v>42209.396527777782</v>
      </c>
      <c r="J612" t="s">
        <v>210</v>
      </c>
      <c r="K612">
        <v>2</v>
      </c>
      <c r="L612">
        <v>23.842688465550001</v>
      </c>
      <c r="M612" t="s">
        <v>271</v>
      </c>
      <c r="N612">
        <v>4.2468399999999997</v>
      </c>
      <c r="O612">
        <v>0</v>
      </c>
      <c r="P612">
        <v>0</v>
      </c>
      <c r="Q612">
        <v>0</v>
      </c>
      <c r="R612">
        <v>0</v>
      </c>
      <c r="S612">
        <v>2</v>
      </c>
      <c r="T612">
        <v>0</v>
      </c>
      <c r="U612">
        <v>48</v>
      </c>
      <c r="V612">
        <v>24</v>
      </c>
      <c r="W612" t="s">
        <v>217</v>
      </c>
      <c r="X612" t="s">
        <v>277</v>
      </c>
      <c r="Y612">
        <v>5841.5456335989729</v>
      </c>
      <c r="Z612">
        <f t="shared" si="19"/>
        <v>24</v>
      </c>
      <c r="AA612">
        <v>9</v>
      </c>
      <c r="AB612">
        <v>0</v>
      </c>
      <c r="AC612">
        <v>0</v>
      </c>
      <c r="AD612">
        <v>2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1</v>
      </c>
      <c r="AN612">
        <v>0</v>
      </c>
      <c r="AO612">
        <v>0</v>
      </c>
      <c r="AP612">
        <v>1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1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1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1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1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1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</row>
    <row r="613" spans="1:195" x14ac:dyDescent="0.45">
      <c r="A613" s="1">
        <v>611</v>
      </c>
      <c r="B613">
        <f t="shared" si="18"/>
        <v>1</v>
      </c>
      <c r="C613" t="s">
        <v>206</v>
      </c>
      <c r="D613" t="s">
        <v>223</v>
      </c>
      <c r="E613" t="s">
        <v>269</v>
      </c>
      <c r="F613" s="2">
        <v>42207.922222222223</v>
      </c>
      <c r="G613">
        <v>2</v>
      </c>
      <c r="H613">
        <v>429.97001649999999</v>
      </c>
      <c r="I613" s="2">
        <v>42210.922222222223</v>
      </c>
      <c r="J613" t="s">
        <v>218</v>
      </c>
      <c r="K613">
        <v>20.36</v>
      </c>
      <c r="L613">
        <v>262.96501886602829</v>
      </c>
      <c r="M613" t="s">
        <v>271</v>
      </c>
      <c r="N613">
        <v>4.2468399999999997</v>
      </c>
      <c r="O613">
        <v>0</v>
      </c>
      <c r="P613">
        <v>0</v>
      </c>
      <c r="Q613">
        <v>0</v>
      </c>
      <c r="R613">
        <v>0</v>
      </c>
      <c r="S613">
        <v>2</v>
      </c>
      <c r="T613">
        <v>0</v>
      </c>
      <c r="U613">
        <v>72</v>
      </c>
      <c r="V613">
        <v>48</v>
      </c>
      <c r="W613" t="s">
        <v>235</v>
      </c>
      <c r="X613" t="s">
        <v>277</v>
      </c>
      <c r="Y613">
        <v>8070.3017760421644</v>
      </c>
      <c r="Z613">
        <f t="shared" si="19"/>
        <v>24</v>
      </c>
      <c r="AA613">
        <v>22</v>
      </c>
      <c r="AB613">
        <v>1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1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1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1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1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1</v>
      </c>
      <c r="GJ613">
        <v>0</v>
      </c>
      <c r="GK613">
        <v>0</v>
      </c>
      <c r="GL613">
        <v>0</v>
      </c>
      <c r="GM613">
        <v>0</v>
      </c>
    </row>
    <row r="614" spans="1:195" x14ac:dyDescent="0.45">
      <c r="A614" s="1">
        <v>612</v>
      </c>
      <c r="B614">
        <f t="shared" si="18"/>
        <v>0</v>
      </c>
      <c r="C614" t="s">
        <v>206</v>
      </c>
      <c r="D614" t="s">
        <v>207</v>
      </c>
      <c r="E614" t="s">
        <v>269</v>
      </c>
      <c r="F614" s="2">
        <v>42207.980555555558</v>
      </c>
      <c r="G614">
        <v>10</v>
      </c>
      <c r="H614">
        <v>663.90001294000001</v>
      </c>
      <c r="I614" s="2">
        <v>42209.980555555558</v>
      </c>
      <c r="J614" t="s">
        <v>197</v>
      </c>
      <c r="K614">
        <v>23.63</v>
      </c>
      <c r="L614">
        <v>91.827390290584631</v>
      </c>
      <c r="M614" t="s">
        <v>271</v>
      </c>
      <c r="N614">
        <v>4.2468399999999997</v>
      </c>
      <c r="O614">
        <v>0</v>
      </c>
      <c r="P614">
        <v>0</v>
      </c>
      <c r="Q614">
        <v>0</v>
      </c>
      <c r="R614">
        <v>0</v>
      </c>
      <c r="S614">
        <v>2</v>
      </c>
      <c r="T614">
        <v>0</v>
      </c>
      <c r="U614">
        <v>48</v>
      </c>
      <c r="V614">
        <v>96</v>
      </c>
      <c r="W614" t="s">
        <v>217</v>
      </c>
      <c r="X614" t="s">
        <v>277</v>
      </c>
      <c r="Y614">
        <v>8579.7351851415333</v>
      </c>
      <c r="Z614">
        <f t="shared" si="19"/>
        <v>-48</v>
      </c>
      <c r="AA614">
        <v>23</v>
      </c>
      <c r="AB614">
        <v>0</v>
      </c>
      <c r="AC614">
        <v>1</v>
      </c>
      <c r="AD614">
        <v>0</v>
      </c>
      <c r="AE614">
        <v>1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1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1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1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1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1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1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</row>
    <row r="615" spans="1:195" x14ac:dyDescent="0.45">
      <c r="A615" s="1">
        <v>613</v>
      </c>
      <c r="B615">
        <f t="shared" si="18"/>
        <v>1</v>
      </c>
      <c r="C615" t="s">
        <v>194</v>
      </c>
      <c r="D615" t="s">
        <v>207</v>
      </c>
      <c r="E615" t="s">
        <v>269</v>
      </c>
      <c r="F615" s="2">
        <v>42208.622916666667</v>
      </c>
      <c r="G615">
        <v>6</v>
      </c>
      <c r="H615">
        <v>254.94000242000001</v>
      </c>
      <c r="I615" s="2">
        <v>42214.622916666667</v>
      </c>
      <c r="J615" t="s">
        <v>197</v>
      </c>
      <c r="K615">
        <v>11.85</v>
      </c>
      <c r="L615">
        <v>41.442881954303999</v>
      </c>
      <c r="M615" t="s">
        <v>278</v>
      </c>
      <c r="N615">
        <v>4.4261869999999996</v>
      </c>
      <c r="O615">
        <v>0</v>
      </c>
      <c r="P615">
        <v>1</v>
      </c>
      <c r="Q615">
        <v>0</v>
      </c>
      <c r="R615">
        <v>0</v>
      </c>
      <c r="S615">
        <v>2</v>
      </c>
      <c r="T615">
        <v>0</v>
      </c>
      <c r="U615">
        <v>144</v>
      </c>
      <c r="V615">
        <v>96</v>
      </c>
      <c r="W615" t="s">
        <v>214</v>
      </c>
      <c r="X615" t="s">
        <v>277</v>
      </c>
      <c r="Y615">
        <v>8292.1964951823466</v>
      </c>
      <c r="Z615">
        <f t="shared" si="19"/>
        <v>48</v>
      </c>
      <c r="AA615">
        <v>14</v>
      </c>
      <c r="AB615">
        <v>0</v>
      </c>
      <c r="AC615">
        <v>1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1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1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1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1</v>
      </c>
    </row>
    <row r="616" spans="1:195" x14ac:dyDescent="0.45">
      <c r="A616" s="1">
        <v>614</v>
      </c>
      <c r="B616">
        <f t="shared" si="18"/>
        <v>0</v>
      </c>
      <c r="C616" t="s">
        <v>201</v>
      </c>
      <c r="D616" t="s">
        <v>207</v>
      </c>
      <c r="E616" t="s">
        <v>269</v>
      </c>
      <c r="F616" s="2">
        <v>42209.250694444447</v>
      </c>
      <c r="G616">
        <v>10</v>
      </c>
      <c r="H616">
        <v>384.90999987999999</v>
      </c>
      <c r="I616" s="2">
        <v>42213.250694444447</v>
      </c>
      <c r="J616" t="s">
        <v>197</v>
      </c>
      <c r="K616">
        <v>8.3000000000000007</v>
      </c>
      <c r="L616">
        <v>92.251788450892803</v>
      </c>
      <c r="M616" t="s">
        <v>271</v>
      </c>
      <c r="N616">
        <v>4.2468399999999997</v>
      </c>
      <c r="O616">
        <v>0</v>
      </c>
      <c r="P616">
        <v>0</v>
      </c>
      <c r="Q616">
        <v>0</v>
      </c>
      <c r="R616">
        <v>0</v>
      </c>
      <c r="S616">
        <v>2</v>
      </c>
      <c r="T616">
        <v>0</v>
      </c>
      <c r="U616">
        <v>96</v>
      </c>
      <c r="V616">
        <v>96</v>
      </c>
      <c r="W616" t="s">
        <v>203</v>
      </c>
      <c r="X616" t="s">
        <v>277</v>
      </c>
      <c r="Y616">
        <v>9032.4041715981148</v>
      </c>
      <c r="Z616">
        <f t="shared" si="19"/>
        <v>0</v>
      </c>
      <c r="AA616">
        <v>6</v>
      </c>
      <c r="AB616">
        <v>1</v>
      </c>
      <c r="AC616">
        <v>1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1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1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1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1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1</v>
      </c>
      <c r="GM616">
        <v>0</v>
      </c>
    </row>
    <row r="617" spans="1:195" x14ac:dyDescent="0.45">
      <c r="A617" s="1">
        <v>615</v>
      </c>
      <c r="B617">
        <f t="shared" si="18"/>
        <v>1</v>
      </c>
      <c r="C617" t="s">
        <v>206</v>
      </c>
      <c r="D617" t="s">
        <v>221</v>
      </c>
      <c r="E617" t="s">
        <v>269</v>
      </c>
      <c r="F617" s="2">
        <v>42209.717361111107</v>
      </c>
      <c r="G617">
        <v>12</v>
      </c>
      <c r="H617">
        <v>749.97000120000007</v>
      </c>
      <c r="I617" s="2">
        <v>42211.717361111107</v>
      </c>
      <c r="J617" t="s">
        <v>210</v>
      </c>
      <c r="K617">
        <v>3</v>
      </c>
      <c r="L617">
        <v>42.465399237989999</v>
      </c>
      <c r="M617" t="s">
        <v>273</v>
      </c>
      <c r="N617">
        <v>4.3718139999999996</v>
      </c>
      <c r="O617">
        <v>0</v>
      </c>
      <c r="P617">
        <v>1</v>
      </c>
      <c r="Q617">
        <v>0</v>
      </c>
      <c r="R617">
        <v>0</v>
      </c>
      <c r="S617">
        <v>2</v>
      </c>
      <c r="T617">
        <v>0</v>
      </c>
      <c r="U617">
        <v>48</v>
      </c>
      <c r="V617">
        <v>24</v>
      </c>
      <c r="W617" t="s">
        <v>199</v>
      </c>
      <c r="X617" t="s">
        <v>277</v>
      </c>
      <c r="Y617">
        <v>10020.23782176203</v>
      </c>
      <c r="Z617">
        <f t="shared" si="19"/>
        <v>24</v>
      </c>
      <c r="AA617">
        <v>17</v>
      </c>
      <c r="AB617">
        <v>0</v>
      </c>
      <c r="AC617">
        <v>0</v>
      </c>
      <c r="AD617">
        <v>2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1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1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1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1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1</v>
      </c>
      <c r="GK617">
        <v>0</v>
      </c>
      <c r="GL617">
        <v>0</v>
      </c>
      <c r="GM617">
        <v>0</v>
      </c>
    </row>
    <row r="618" spans="1:195" x14ac:dyDescent="0.45">
      <c r="A618" s="1">
        <v>616</v>
      </c>
      <c r="B618">
        <f t="shared" si="18"/>
        <v>1</v>
      </c>
      <c r="C618" t="s">
        <v>201</v>
      </c>
      <c r="D618" t="s">
        <v>225</v>
      </c>
      <c r="E618" t="s">
        <v>269</v>
      </c>
      <c r="F618" s="2">
        <v>42210.55</v>
      </c>
      <c r="G618">
        <v>12</v>
      </c>
      <c r="H618">
        <v>629.93000794</v>
      </c>
      <c r="I618" s="2">
        <v>42213.55</v>
      </c>
      <c r="J618" t="s">
        <v>218</v>
      </c>
      <c r="K618">
        <v>4.9400000000000004</v>
      </c>
      <c r="L618">
        <v>71.17784215157829</v>
      </c>
      <c r="M618" t="s">
        <v>272</v>
      </c>
      <c r="N618">
        <v>4.0326089999999999</v>
      </c>
      <c r="O618">
        <v>0</v>
      </c>
      <c r="P618">
        <v>1</v>
      </c>
      <c r="Q618">
        <v>0</v>
      </c>
      <c r="R618">
        <v>0</v>
      </c>
      <c r="S618">
        <v>2</v>
      </c>
      <c r="T618">
        <v>0</v>
      </c>
      <c r="U618">
        <v>72</v>
      </c>
      <c r="V618">
        <v>48</v>
      </c>
      <c r="W618" t="s">
        <v>203</v>
      </c>
      <c r="X618" t="s">
        <v>277</v>
      </c>
      <c r="Y618">
        <v>7449.4493498455386</v>
      </c>
      <c r="Z618">
        <f t="shared" si="19"/>
        <v>24</v>
      </c>
      <c r="AA618">
        <v>13</v>
      </c>
      <c r="AB618">
        <v>1</v>
      </c>
      <c r="AC618">
        <v>1</v>
      </c>
      <c r="AD618">
        <v>1</v>
      </c>
      <c r="AE618">
        <v>1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1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1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1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1</v>
      </c>
      <c r="GM618">
        <v>0</v>
      </c>
    </row>
    <row r="619" spans="1:195" x14ac:dyDescent="0.45">
      <c r="A619" s="1">
        <v>617</v>
      </c>
      <c r="B619">
        <f t="shared" si="18"/>
        <v>1</v>
      </c>
      <c r="C619" t="s">
        <v>201</v>
      </c>
      <c r="D619" t="s">
        <v>215</v>
      </c>
      <c r="E619" t="s">
        <v>269</v>
      </c>
      <c r="F619" s="2">
        <v>42210.8125</v>
      </c>
      <c r="G619">
        <v>17</v>
      </c>
      <c r="H619">
        <v>899.77001187999997</v>
      </c>
      <c r="I619" s="2">
        <v>42216.8125</v>
      </c>
      <c r="J619" t="s">
        <v>197</v>
      </c>
      <c r="K619">
        <v>28.78</v>
      </c>
      <c r="L619">
        <v>224.63667540316999</v>
      </c>
      <c r="M619" t="s">
        <v>270</v>
      </c>
      <c r="N619">
        <v>4.3348699999999996</v>
      </c>
      <c r="O619">
        <v>0</v>
      </c>
      <c r="P619">
        <v>1</v>
      </c>
      <c r="Q619">
        <v>0</v>
      </c>
      <c r="R619">
        <v>0</v>
      </c>
      <c r="S619">
        <v>2</v>
      </c>
      <c r="T619">
        <v>0</v>
      </c>
      <c r="U619">
        <v>144</v>
      </c>
      <c r="V619">
        <v>96</v>
      </c>
      <c r="W619" t="s">
        <v>217</v>
      </c>
      <c r="X619" t="s">
        <v>277</v>
      </c>
      <c r="Y619">
        <v>5356.6982446675966</v>
      </c>
      <c r="Z619">
        <f t="shared" si="19"/>
        <v>48</v>
      </c>
      <c r="AA619">
        <v>19</v>
      </c>
      <c r="AB619">
        <v>3</v>
      </c>
      <c r="AC619">
        <v>1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1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1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1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1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1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</row>
    <row r="620" spans="1:195" x14ac:dyDescent="0.45">
      <c r="A620" s="1">
        <v>618</v>
      </c>
      <c r="B620">
        <f t="shared" si="18"/>
        <v>1</v>
      </c>
      <c r="C620" t="s">
        <v>201</v>
      </c>
      <c r="D620" t="s">
        <v>238</v>
      </c>
      <c r="E620" t="s">
        <v>269</v>
      </c>
      <c r="F620" s="2">
        <v>42211.104166666657</v>
      </c>
      <c r="G620">
        <v>8</v>
      </c>
      <c r="H620">
        <v>424.95000837999999</v>
      </c>
      <c r="I620" s="2">
        <v>42217.104166666657</v>
      </c>
      <c r="J620" t="s">
        <v>218</v>
      </c>
      <c r="K620">
        <v>17.079999999999998</v>
      </c>
      <c r="L620">
        <v>61.138392538401988</v>
      </c>
      <c r="M620" t="s">
        <v>270</v>
      </c>
      <c r="N620">
        <v>4.3348699999999996</v>
      </c>
      <c r="O620">
        <v>0</v>
      </c>
      <c r="P620">
        <v>1</v>
      </c>
      <c r="Q620">
        <v>0</v>
      </c>
      <c r="R620">
        <v>0</v>
      </c>
      <c r="S620">
        <v>2</v>
      </c>
      <c r="T620">
        <v>0</v>
      </c>
      <c r="U620">
        <v>144</v>
      </c>
      <c r="V620">
        <v>48</v>
      </c>
      <c r="W620" t="s">
        <v>235</v>
      </c>
      <c r="X620" t="s">
        <v>279</v>
      </c>
      <c r="Y620">
        <v>6359.2494041133277</v>
      </c>
      <c r="Z620">
        <f t="shared" si="19"/>
        <v>96</v>
      </c>
      <c r="AA620">
        <v>2</v>
      </c>
      <c r="AB620">
        <v>0</v>
      </c>
      <c r="AC620">
        <v>1</v>
      </c>
      <c r="AD620">
        <v>1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1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1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1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1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1</v>
      </c>
      <c r="GJ620">
        <v>0</v>
      </c>
      <c r="GK620">
        <v>0</v>
      </c>
      <c r="GL620">
        <v>0</v>
      </c>
      <c r="GM620">
        <v>0</v>
      </c>
    </row>
    <row r="621" spans="1:195" x14ac:dyDescent="0.45">
      <c r="A621" s="1">
        <v>619</v>
      </c>
      <c r="B621">
        <f t="shared" si="18"/>
        <v>0</v>
      </c>
      <c r="C621" t="s">
        <v>194</v>
      </c>
      <c r="D621" t="s">
        <v>221</v>
      </c>
      <c r="E621" t="s">
        <v>269</v>
      </c>
      <c r="F621" s="2">
        <v>42211.118750000001</v>
      </c>
      <c r="G621">
        <v>9</v>
      </c>
      <c r="H621">
        <v>399.9500122</v>
      </c>
      <c r="I621" s="2">
        <v>42213.118750000001</v>
      </c>
      <c r="J621" t="s">
        <v>197</v>
      </c>
      <c r="K621">
        <v>20.190000000000001</v>
      </c>
      <c r="L621">
        <v>73.740256792739828</v>
      </c>
      <c r="M621" t="s">
        <v>272</v>
      </c>
      <c r="N621">
        <v>4.0326089999999999</v>
      </c>
      <c r="O621">
        <v>0</v>
      </c>
      <c r="P621">
        <v>1</v>
      </c>
      <c r="Q621">
        <v>0</v>
      </c>
      <c r="R621">
        <v>0</v>
      </c>
      <c r="S621">
        <v>2</v>
      </c>
      <c r="T621">
        <v>0</v>
      </c>
      <c r="U621">
        <v>48</v>
      </c>
      <c r="V621">
        <v>96</v>
      </c>
      <c r="W621" t="s">
        <v>203</v>
      </c>
      <c r="X621" t="s">
        <v>277</v>
      </c>
      <c r="Y621">
        <v>10266.44231267636</v>
      </c>
      <c r="Z621">
        <f t="shared" si="19"/>
        <v>-48</v>
      </c>
      <c r="AA621">
        <v>2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1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1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1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1</v>
      </c>
      <c r="GM621">
        <v>0</v>
      </c>
    </row>
    <row r="622" spans="1:195" x14ac:dyDescent="0.45">
      <c r="A622" s="1">
        <v>620</v>
      </c>
      <c r="B622">
        <f t="shared" si="18"/>
        <v>0</v>
      </c>
      <c r="C622" t="s">
        <v>194</v>
      </c>
      <c r="D622" t="s">
        <v>244</v>
      </c>
      <c r="E622" t="s">
        <v>269</v>
      </c>
      <c r="F622" s="2">
        <v>42211.265277777777</v>
      </c>
      <c r="G622">
        <v>16</v>
      </c>
      <c r="H622">
        <v>641.89000123000005</v>
      </c>
      <c r="I622" s="2">
        <v>42213.265277777777</v>
      </c>
      <c r="J622" t="s">
        <v>197</v>
      </c>
      <c r="K622">
        <v>7.57</v>
      </c>
      <c r="L622">
        <v>53.996463465550001</v>
      </c>
      <c r="M622" t="s">
        <v>274</v>
      </c>
      <c r="N622">
        <v>3.9991919999999999</v>
      </c>
      <c r="O622">
        <v>0</v>
      </c>
      <c r="P622">
        <v>1</v>
      </c>
      <c r="Q622">
        <v>1</v>
      </c>
      <c r="R622">
        <v>0</v>
      </c>
      <c r="S622">
        <v>2</v>
      </c>
      <c r="T622">
        <v>0</v>
      </c>
      <c r="U622">
        <v>48</v>
      </c>
      <c r="V622">
        <v>96</v>
      </c>
      <c r="W622" t="s">
        <v>203</v>
      </c>
      <c r="X622" t="s">
        <v>277</v>
      </c>
      <c r="Y622">
        <v>6682.6329651401866</v>
      </c>
      <c r="Z622">
        <f t="shared" si="19"/>
        <v>-48</v>
      </c>
      <c r="AA622">
        <v>6</v>
      </c>
      <c r="AB622">
        <v>0</v>
      </c>
      <c r="AC622">
        <v>0</v>
      </c>
      <c r="AD622">
        <v>3</v>
      </c>
      <c r="AE622">
        <v>1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1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1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1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1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1</v>
      </c>
      <c r="GM622">
        <v>0</v>
      </c>
    </row>
    <row r="623" spans="1:195" x14ac:dyDescent="0.45">
      <c r="A623" s="1">
        <v>621</v>
      </c>
      <c r="B623">
        <f t="shared" si="18"/>
        <v>0</v>
      </c>
      <c r="C623" t="s">
        <v>201</v>
      </c>
      <c r="D623" t="s">
        <v>207</v>
      </c>
      <c r="E623" t="s">
        <v>269</v>
      </c>
      <c r="F623" s="2">
        <v>42211.279861111107</v>
      </c>
      <c r="G623">
        <v>9</v>
      </c>
      <c r="H623">
        <v>569.95001219999995</v>
      </c>
      <c r="I623" s="2">
        <v>42214.279861111107</v>
      </c>
      <c r="J623" t="s">
        <v>197</v>
      </c>
      <c r="K623">
        <v>17.8</v>
      </c>
      <c r="L623">
        <v>75.86294909754028</v>
      </c>
      <c r="M623" t="s">
        <v>274</v>
      </c>
      <c r="N623">
        <v>3.9991919999999999</v>
      </c>
      <c r="O623">
        <v>0</v>
      </c>
      <c r="P623">
        <v>1</v>
      </c>
      <c r="Q623">
        <v>1</v>
      </c>
      <c r="R623">
        <v>0</v>
      </c>
      <c r="S623">
        <v>2</v>
      </c>
      <c r="T623">
        <v>0</v>
      </c>
      <c r="U623">
        <v>72</v>
      </c>
      <c r="V623">
        <v>96</v>
      </c>
      <c r="W623" t="s">
        <v>214</v>
      </c>
      <c r="X623" t="s">
        <v>277</v>
      </c>
      <c r="Y623">
        <v>7935.3279557276464</v>
      </c>
      <c r="Z623">
        <f t="shared" si="19"/>
        <v>-24</v>
      </c>
      <c r="AA623">
        <v>6</v>
      </c>
      <c r="AB623">
        <v>0</v>
      </c>
      <c r="AC623">
        <v>2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1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1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1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1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1</v>
      </c>
    </row>
    <row r="624" spans="1:195" x14ac:dyDescent="0.45">
      <c r="A624" s="1">
        <v>622</v>
      </c>
      <c r="B624">
        <f t="shared" si="18"/>
        <v>1</v>
      </c>
      <c r="C624" t="s">
        <v>201</v>
      </c>
      <c r="D624" t="s">
        <v>221</v>
      </c>
      <c r="E624" t="s">
        <v>269</v>
      </c>
      <c r="F624" s="2">
        <v>42211.731944444437</v>
      </c>
      <c r="G624">
        <v>13</v>
      </c>
      <c r="H624">
        <v>499.83000191000002</v>
      </c>
      <c r="I624" s="2">
        <v>42215.731944444437</v>
      </c>
      <c r="J624" t="s">
        <v>218</v>
      </c>
      <c r="K624">
        <v>15.15</v>
      </c>
      <c r="L624">
        <v>111.07181772953599</v>
      </c>
      <c r="M624" t="s">
        <v>274</v>
      </c>
      <c r="N624">
        <v>3.9991919999999999</v>
      </c>
      <c r="O624">
        <v>0</v>
      </c>
      <c r="P624">
        <v>1</v>
      </c>
      <c r="Q624">
        <v>1</v>
      </c>
      <c r="R624">
        <v>0</v>
      </c>
      <c r="S624">
        <v>2</v>
      </c>
      <c r="T624">
        <v>0</v>
      </c>
      <c r="U624">
        <v>96</v>
      </c>
      <c r="V624">
        <v>48</v>
      </c>
      <c r="W624" t="s">
        <v>205</v>
      </c>
      <c r="X624" t="s">
        <v>277</v>
      </c>
      <c r="Y624">
        <v>9602.5877156645201</v>
      </c>
      <c r="Z624">
        <f t="shared" si="19"/>
        <v>48</v>
      </c>
      <c r="AA624">
        <v>17</v>
      </c>
      <c r="AB624">
        <v>1</v>
      </c>
      <c r="AC624">
        <v>1</v>
      </c>
      <c r="AD624">
        <v>1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1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1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1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1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1</v>
      </c>
      <c r="GL624">
        <v>0</v>
      </c>
      <c r="GM624">
        <v>0</v>
      </c>
    </row>
    <row r="625" spans="1:195" x14ac:dyDescent="0.45">
      <c r="A625" s="1">
        <v>623</v>
      </c>
      <c r="B625">
        <f t="shared" si="18"/>
        <v>0</v>
      </c>
      <c r="C625" t="s">
        <v>201</v>
      </c>
      <c r="D625" t="s">
        <v>221</v>
      </c>
      <c r="E625" t="s">
        <v>269</v>
      </c>
      <c r="F625" s="2">
        <v>42211.804861111108</v>
      </c>
      <c r="G625">
        <v>10</v>
      </c>
      <c r="H625">
        <v>549.88000490000002</v>
      </c>
      <c r="I625" s="2">
        <v>42215.804861111108</v>
      </c>
      <c r="J625" t="s">
        <v>197</v>
      </c>
      <c r="K625">
        <v>7.2799999999999994</v>
      </c>
      <c r="L625">
        <v>108.55202225224831</v>
      </c>
      <c r="M625" t="s">
        <v>271</v>
      </c>
      <c r="N625">
        <v>4.2468399999999997</v>
      </c>
      <c r="O625">
        <v>0</v>
      </c>
      <c r="P625">
        <v>0</v>
      </c>
      <c r="Q625">
        <v>0</v>
      </c>
      <c r="R625">
        <v>0</v>
      </c>
      <c r="S625">
        <v>2</v>
      </c>
      <c r="T625">
        <v>0</v>
      </c>
      <c r="U625">
        <v>96</v>
      </c>
      <c r="V625">
        <v>96</v>
      </c>
      <c r="W625" t="s">
        <v>205</v>
      </c>
      <c r="X625" t="s">
        <v>277</v>
      </c>
      <c r="Y625">
        <v>8986.1194303284992</v>
      </c>
      <c r="Z625">
        <f t="shared" si="19"/>
        <v>0</v>
      </c>
      <c r="AA625">
        <v>19</v>
      </c>
      <c r="AB625">
        <v>1</v>
      </c>
      <c r="AC625">
        <v>1</v>
      </c>
      <c r="AD625">
        <v>2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1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1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1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1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1</v>
      </c>
      <c r="GL625">
        <v>0</v>
      </c>
      <c r="GM625">
        <v>0</v>
      </c>
    </row>
    <row r="626" spans="1:195" x14ac:dyDescent="0.45">
      <c r="A626" s="1">
        <v>624</v>
      </c>
      <c r="B626">
        <f t="shared" si="18"/>
        <v>1</v>
      </c>
      <c r="C626" t="s">
        <v>201</v>
      </c>
      <c r="D626" t="s">
        <v>221</v>
      </c>
      <c r="E626" t="s">
        <v>269</v>
      </c>
      <c r="F626" s="2">
        <v>42211.834027777782</v>
      </c>
      <c r="G626">
        <v>8</v>
      </c>
      <c r="H626">
        <v>344.93000408</v>
      </c>
      <c r="I626" s="2">
        <v>42217.834027777782</v>
      </c>
      <c r="J626" t="s">
        <v>197</v>
      </c>
      <c r="K626">
        <v>5.1000000000000014</v>
      </c>
      <c r="L626">
        <v>34.574155540582879</v>
      </c>
      <c r="M626" t="s">
        <v>275</v>
      </c>
      <c r="N626">
        <v>4.4533680000000002</v>
      </c>
      <c r="O626">
        <v>0</v>
      </c>
      <c r="P626">
        <v>1</v>
      </c>
      <c r="Q626">
        <v>0</v>
      </c>
      <c r="R626">
        <v>0</v>
      </c>
      <c r="S626">
        <v>2</v>
      </c>
      <c r="T626">
        <v>0</v>
      </c>
      <c r="U626">
        <v>144</v>
      </c>
      <c r="V626">
        <v>96</v>
      </c>
      <c r="W626" t="s">
        <v>235</v>
      </c>
      <c r="X626" t="s">
        <v>279</v>
      </c>
      <c r="Y626">
        <v>8865.7234055892295</v>
      </c>
      <c r="Z626">
        <f t="shared" si="19"/>
        <v>48</v>
      </c>
      <c r="AA626">
        <v>20</v>
      </c>
      <c r="AB626">
        <v>0</v>
      </c>
      <c r="AC626">
        <v>1</v>
      </c>
      <c r="AD626">
        <v>1</v>
      </c>
      <c r="AE626">
        <v>1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1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1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1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1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1</v>
      </c>
      <c r="GJ626">
        <v>0</v>
      </c>
      <c r="GK626">
        <v>0</v>
      </c>
      <c r="GL626">
        <v>0</v>
      </c>
      <c r="GM626">
        <v>0</v>
      </c>
    </row>
    <row r="627" spans="1:195" x14ac:dyDescent="0.45">
      <c r="A627" s="1">
        <v>625</v>
      </c>
      <c r="B627">
        <f t="shared" si="18"/>
        <v>1</v>
      </c>
      <c r="C627" t="s">
        <v>194</v>
      </c>
      <c r="D627" t="s">
        <v>246</v>
      </c>
      <c r="E627" t="s">
        <v>269</v>
      </c>
      <c r="F627" s="2">
        <v>42212.637499999997</v>
      </c>
      <c r="G627">
        <v>6</v>
      </c>
      <c r="H627">
        <v>289.88999558</v>
      </c>
      <c r="I627" s="2">
        <v>42214.637499999997</v>
      </c>
      <c r="J627" t="s">
        <v>210</v>
      </c>
      <c r="K627">
        <v>5.35</v>
      </c>
      <c r="L627">
        <v>92.142410000000012</v>
      </c>
      <c r="M627" t="s">
        <v>275</v>
      </c>
      <c r="N627">
        <v>4.4533680000000002</v>
      </c>
      <c r="O627">
        <v>0</v>
      </c>
      <c r="P627">
        <v>1</v>
      </c>
      <c r="Q627">
        <v>0</v>
      </c>
      <c r="R627">
        <v>0</v>
      </c>
      <c r="S627">
        <v>2</v>
      </c>
      <c r="T627">
        <v>0</v>
      </c>
      <c r="U627">
        <v>48</v>
      </c>
      <c r="V627">
        <v>24</v>
      </c>
      <c r="W627" t="s">
        <v>214</v>
      </c>
      <c r="X627" t="s">
        <v>277</v>
      </c>
      <c r="Y627">
        <v>6451.7808004082044</v>
      </c>
      <c r="Z627">
        <f t="shared" si="19"/>
        <v>24</v>
      </c>
      <c r="AA627">
        <v>15</v>
      </c>
      <c r="AB627">
        <v>1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1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1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1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1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1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1</v>
      </c>
    </row>
    <row r="628" spans="1:195" x14ac:dyDescent="0.45">
      <c r="A628" s="1">
        <v>626</v>
      </c>
      <c r="B628">
        <f t="shared" si="18"/>
        <v>0</v>
      </c>
      <c r="C628" t="s">
        <v>201</v>
      </c>
      <c r="D628" t="s">
        <v>215</v>
      </c>
      <c r="E628" t="s">
        <v>269</v>
      </c>
      <c r="F628" s="2">
        <v>42212.739583333343</v>
      </c>
      <c r="G628">
        <v>4</v>
      </c>
      <c r="H628">
        <v>279.9900055</v>
      </c>
      <c r="I628" s="2">
        <v>42215.739583333343</v>
      </c>
      <c r="J628" t="s">
        <v>197</v>
      </c>
      <c r="K628">
        <v>1.84</v>
      </c>
      <c r="L628">
        <v>21.874631945358281</v>
      </c>
      <c r="M628" t="s">
        <v>270</v>
      </c>
      <c r="N628">
        <v>4.3348699999999996</v>
      </c>
      <c r="O628">
        <v>0</v>
      </c>
      <c r="P628">
        <v>1</v>
      </c>
      <c r="Q628">
        <v>1</v>
      </c>
      <c r="R628">
        <v>0</v>
      </c>
      <c r="S628">
        <v>2</v>
      </c>
      <c r="T628">
        <v>0</v>
      </c>
      <c r="U628">
        <v>72</v>
      </c>
      <c r="V628">
        <v>96</v>
      </c>
      <c r="W628" t="s">
        <v>205</v>
      </c>
      <c r="X628" t="s">
        <v>277</v>
      </c>
      <c r="Y628">
        <v>7359.0389560681742</v>
      </c>
      <c r="Z628">
        <f t="shared" si="19"/>
        <v>-24</v>
      </c>
      <c r="AA628">
        <v>17</v>
      </c>
      <c r="AB628">
        <v>0</v>
      </c>
      <c r="AC628">
        <v>1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1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1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1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1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1</v>
      </c>
      <c r="GL628">
        <v>0</v>
      </c>
      <c r="GM628">
        <v>0</v>
      </c>
    </row>
    <row r="629" spans="1:195" x14ac:dyDescent="0.45">
      <c r="A629" s="1">
        <v>627</v>
      </c>
      <c r="B629">
        <f t="shared" si="18"/>
        <v>1</v>
      </c>
      <c r="C629" t="s">
        <v>201</v>
      </c>
      <c r="D629" t="s">
        <v>204</v>
      </c>
      <c r="E629" t="s">
        <v>269</v>
      </c>
      <c r="F629" s="2">
        <v>42213.644444444442</v>
      </c>
      <c r="G629">
        <v>11</v>
      </c>
      <c r="H629">
        <v>497.93000794</v>
      </c>
      <c r="I629" s="2">
        <v>42218.644444444442</v>
      </c>
      <c r="J629" t="s">
        <v>197</v>
      </c>
      <c r="K629">
        <v>6.84</v>
      </c>
      <c r="L629">
        <v>40.111551622468284</v>
      </c>
      <c r="M629" t="s">
        <v>272</v>
      </c>
      <c r="N629">
        <v>4.0326089999999999</v>
      </c>
      <c r="O629">
        <v>0</v>
      </c>
      <c r="P629">
        <v>1</v>
      </c>
      <c r="Q629">
        <v>0</v>
      </c>
      <c r="R629">
        <v>0</v>
      </c>
      <c r="S629">
        <v>2</v>
      </c>
      <c r="T629">
        <v>0</v>
      </c>
      <c r="U629">
        <v>120</v>
      </c>
      <c r="V629">
        <v>96</v>
      </c>
      <c r="W629" t="s">
        <v>199</v>
      </c>
      <c r="X629" t="s">
        <v>279</v>
      </c>
      <c r="Y629">
        <v>8161.1873181493611</v>
      </c>
      <c r="Z629">
        <f t="shared" si="19"/>
        <v>24</v>
      </c>
      <c r="AA629">
        <v>15</v>
      </c>
      <c r="AB629">
        <v>0</v>
      </c>
      <c r="AC629">
        <v>1</v>
      </c>
      <c r="AD629">
        <v>2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1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1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1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1</v>
      </c>
      <c r="GK629">
        <v>0</v>
      </c>
      <c r="GL629">
        <v>0</v>
      </c>
      <c r="GM629">
        <v>0</v>
      </c>
    </row>
    <row r="630" spans="1:195" x14ac:dyDescent="0.45">
      <c r="A630" s="1">
        <v>628</v>
      </c>
      <c r="B630">
        <f t="shared" si="18"/>
        <v>1</v>
      </c>
      <c r="C630" t="s">
        <v>201</v>
      </c>
      <c r="D630" t="s">
        <v>238</v>
      </c>
      <c r="E630" t="s">
        <v>269</v>
      </c>
      <c r="F630" s="2">
        <v>42213.892361111109</v>
      </c>
      <c r="G630">
        <v>9</v>
      </c>
      <c r="H630">
        <v>699.98001099999999</v>
      </c>
      <c r="I630" s="2">
        <v>42215.892361111109</v>
      </c>
      <c r="J630" t="s">
        <v>210</v>
      </c>
      <c r="K630">
        <v>20.28</v>
      </c>
      <c r="L630">
        <v>263.53630154488002</v>
      </c>
      <c r="M630" t="s">
        <v>272</v>
      </c>
      <c r="N630">
        <v>4.0326089999999999</v>
      </c>
      <c r="O630">
        <v>0</v>
      </c>
      <c r="P630">
        <v>1</v>
      </c>
      <c r="Q630">
        <v>0</v>
      </c>
      <c r="R630">
        <v>0</v>
      </c>
      <c r="S630">
        <v>2</v>
      </c>
      <c r="T630">
        <v>0</v>
      </c>
      <c r="U630">
        <v>48</v>
      </c>
      <c r="V630">
        <v>24</v>
      </c>
      <c r="W630" t="s">
        <v>205</v>
      </c>
      <c r="X630" t="s">
        <v>277</v>
      </c>
      <c r="Y630">
        <v>7739.9294582303282</v>
      </c>
      <c r="Z630">
        <f t="shared" si="19"/>
        <v>24</v>
      </c>
      <c r="AA630">
        <v>21</v>
      </c>
      <c r="AB630">
        <v>1</v>
      </c>
      <c r="AC630">
        <v>0</v>
      </c>
      <c r="AD630">
        <v>2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1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1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1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1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1</v>
      </c>
      <c r="GL630">
        <v>0</v>
      </c>
      <c r="GM630">
        <v>0</v>
      </c>
    </row>
    <row r="631" spans="1:195" x14ac:dyDescent="0.45">
      <c r="A631" s="1">
        <v>629</v>
      </c>
      <c r="B631">
        <f t="shared" si="18"/>
        <v>0</v>
      </c>
      <c r="C631" t="s">
        <v>201</v>
      </c>
      <c r="D631" t="s">
        <v>231</v>
      </c>
      <c r="E631" t="s">
        <v>269</v>
      </c>
      <c r="F631" s="2">
        <v>42214.330555555563</v>
      </c>
      <c r="G631">
        <v>2</v>
      </c>
      <c r="H631">
        <v>349.98001099999999</v>
      </c>
      <c r="I631" s="2">
        <v>42216.330555555563</v>
      </c>
      <c r="J631" t="s">
        <v>197</v>
      </c>
      <c r="K631">
        <v>19.16</v>
      </c>
      <c r="L631">
        <v>249.25253769311001</v>
      </c>
      <c r="M631" t="s">
        <v>275</v>
      </c>
      <c r="N631">
        <v>4.4533680000000002</v>
      </c>
      <c r="O631">
        <v>0</v>
      </c>
      <c r="P631">
        <v>1</v>
      </c>
      <c r="Q631">
        <v>0</v>
      </c>
      <c r="R631">
        <v>0</v>
      </c>
      <c r="S631">
        <v>2</v>
      </c>
      <c r="T631">
        <v>0</v>
      </c>
      <c r="U631">
        <v>48</v>
      </c>
      <c r="V631">
        <v>96</v>
      </c>
      <c r="W631" t="s">
        <v>217</v>
      </c>
      <c r="X631" t="s">
        <v>277</v>
      </c>
      <c r="Y631">
        <v>7925.1412576762887</v>
      </c>
      <c r="Z631">
        <f t="shared" si="19"/>
        <v>-48</v>
      </c>
      <c r="AA631">
        <v>7</v>
      </c>
      <c r="AB631">
        <v>1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1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1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1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1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1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</row>
    <row r="632" spans="1:195" x14ac:dyDescent="0.45">
      <c r="A632" s="1">
        <v>630</v>
      </c>
      <c r="B632">
        <f t="shared" si="18"/>
        <v>0</v>
      </c>
      <c r="C632" t="s">
        <v>201</v>
      </c>
      <c r="D632" t="s">
        <v>265</v>
      </c>
      <c r="E632" t="s">
        <v>269</v>
      </c>
      <c r="F632" s="2">
        <v>42214.345138888893</v>
      </c>
      <c r="G632">
        <v>3</v>
      </c>
      <c r="H632">
        <v>169.96000294000001</v>
      </c>
      <c r="I632" s="2">
        <v>42217.345138888893</v>
      </c>
      <c r="J632" t="s">
        <v>197</v>
      </c>
      <c r="K632">
        <v>8.85</v>
      </c>
      <c r="L632">
        <v>43.038371729536003</v>
      </c>
      <c r="M632" t="s">
        <v>275</v>
      </c>
      <c r="N632">
        <v>4.4533680000000002</v>
      </c>
      <c r="O632">
        <v>0</v>
      </c>
      <c r="P632">
        <v>1</v>
      </c>
      <c r="Q632">
        <v>0</v>
      </c>
      <c r="R632">
        <v>0</v>
      </c>
      <c r="S632">
        <v>2</v>
      </c>
      <c r="T632">
        <v>0</v>
      </c>
      <c r="U632">
        <v>72</v>
      </c>
      <c r="V632">
        <v>96</v>
      </c>
      <c r="W632" t="s">
        <v>235</v>
      </c>
      <c r="X632" t="s">
        <v>279</v>
      </c>
      <c r="Y632">
        <v>11833.263129774639</v>
      </c>
      <c r="Z632">
        <f t="shared" si="19"/>
        <v>-24</v>
      </c>
      <c r="AA632">
        <v>8</v>
      </c>
      <c r="AB632">
        <v>1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1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1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1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1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1</v>
      </c>
      <c r="GJ632">
        <v>0</v>
      </c>
      <c r="GK632">
        <v>0</v>
      </c>
      <c r="GL632">
        <v>0</v>
      </c>
      <c r="GM632">
        <v>0</v>
      </c>
    </row>
    <row r="633" spans="1:195" x14ac:dyDescent="0.45">
      <c r="A633" s="1">
        <v>631</v>
      </c>
      <c r="B633">
        <f t="shared" si="18"/>
        <v>1</v>
      </c>
      <c r="C633" t="s">
        <v>201</v>
      </c>
      <c r="D633" t="s">
        <v>221</v>
      </c>
      <c r="E633" t="s">
        <v>269</v>
      </c>
      <c r="F633" s="2">
        <v>42214.461805555547</v>
      </c>
      <c r="G633">
        <v>12</v>
      </c>
      <c r="H633">
        <v>374.87999716000002</v>
      </c>
      <c r="I633" s="2">
        <v>42220.461805555547</v>
      </c>
      <c r="J633" t="s">
        <v>197</v>
      </c>
      <c r="K633">
        <v>6.48</v>
      </c>
      <c r="L633">
        <v>17.965061336861599</v>
      </c>
      <c r="M633" t="s">
        <v>272</v>
      </c>
      <c r="N633">
        <v>4.0326089999999999</v>
      </c>
      <c r="O633">
        <v>0</v>
      </c>
      <c r="P633">
        <v>1</v>
      </c>
      <c r="Q633">
        <v>0</v>
      </c>
      <c r="R633">
        <v>0</v>
      </c>
      <c r="S633">
        <v>2</v>
      </c>
      <c r="T633">
        <v>0</v>
      </c>
      <c r="U633">
        <v>144</v>
      </c>
      <c r="V633">
        <v>96</v>
      </c>
      <c r="W633" t="s">
        <v>203</v>
      </c>
      <c r="X633" t="s">
        <v>279</v>
      </c>
      <c r="Y633">
        <v>10312.10859791347</v>
      </c>
      <c r="Z633">
        <f t="shared" si="19"/>
        <v>48</v>
      </c>
      <c r="AA633">
        <v>11</v>
      </c>
      <c r="AB633">
        <v>0</v>
      </c>
      <c r="AC633">
        <v>0</v>
      </c>
      <c r="AD633">
        <v>0</v>
      </c>
      <c r="AE633">
        <v>0</v>
      </c>
      <c r="AF633">
        <v>2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1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1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1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1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1</v>
      </c>
      <c r="GM633">
        <v>0</v>
      </c>
    </row>
    <row r="634" spans="1:195" x14ac:dyDescent="0.45">
      <c r="A634" s="1">
        <v>632</v>
      </c>
      <c r="B634">
        <f t="shared" si="18"/>
        <v>1</v>
      </c>
      <c r="C634" t="s">
        <v>201</v>
      </c>
      <c r="D634" t="s">
        <v>209</v>
      </c>
      <c r="E634" t="s">
        <v>269</v>
      </c>
      <c r="F634" s="2">
        <v>42214.695138888892</v>
      </c>
      <c r="G634">
        <v>5</v>
      </c>
      <c r="H634">
        <v>243.95000074000001</v>
      </c>
      <c r="I634" s="2">
        <v>42216.695138888892</v>
      </c>
      <c r="J634" t="s">
        <v>210</v>
      </c>
      <c r="K634">
        <v>14.17</v>
      </c>
      <c r="L634">
        <v>41.752940561048639</v>
      </c>
      <c r="M634" t="s">
        <v>271</v>
      </c>
      <c r="N634">
        <v>4.2468399999999997</v>
      </c>
      <c r="O634">
        <v>0</v>
      </c>
      <c r="P634">
        <v>0</v>
      </c>
      <c r="Q634">
        <v>0</v>
      </c>
      <c r="R634">
        <v>0</v>
      </c>
      <c r="S634">
        <v>2</v>
      </c>
      <c r="T634">
        <v>0</v>
      </c>
      <c r="U634">
        <v>48</v>
      </c>
      <c r="V634">
        <v>24</v>
      </c>
      <c r="W634" t="s">
        <v>217</v>
      </c>
      <c r="X634" t="s">
        <v>277</v>
      </c>
      <c r="Y634">
        <v>8848.4019897593244</v>
      </c>
      <c r="Z634">
        <f t="shared" si="19"/>
        <v>24</v>
      </c>
      <c r="AA634">
        <v>16</v>
      </c>
      <c r="AB634">
        <v>0</v>
      </c>
      <c r="AC634">
        <v>1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0</v>
      </c>
      <c r="AO634">
        <v>0</v>
      </c>
      <c r="AP634">
        <v>1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1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1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1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1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1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</row>
    <row r="635" spans="1:195" x14ac:dyDescent="0.45">
      <c r="A635" s="1">
        <v>633</v>
      </c>
      <c r="B635">
        <f t="shared" si="18"/>
        <v>1</v>
      </c>
      <c r="C635" t="s">
        <v>201</v>
      </c>
      <c r="D635" t="s">
        <v>221</v>
      </c>
      <c r="E635" t="s">
        <v>269</v>
      </c>
      <c r="F635" s="2">
        <v>42214.958333333343</v>
      </c>
      <c r="G635">
        <v>13</v>
      </c>
      <c r="H635">
        <v>899.95001219999995</v>
      </c>
      <c r="I635" s="2">
        <v>42219.958333333343</v>
      </c>
      <c r="J635" t="s">
        <v>197</v>
      </c>
      <c r="K635">
        <v>3.88</v>
      </c>
      <c r="L635">
        <v>56.491901544880008</v>
      </c>
      <c r="M635" t="s">
        <v>271</v>
      </c>
      <c r="N635">
        <v>4.2468399999999997</v>
      </c>
      <c r="O635">
        <v>0</v>
      </c>
      <c r="P635">
        <v>0</v>
      </c>
      <c r="Q635">
        <v>0</v>
      </c>
      <c r="R635">
        <v>0</v>
      </c>
      <c r="S635">
        <v>2</v>
      </c>
      <c r="T635">
        <v>0</v>
      </c>
      <c r="U635">
        <v>120</v>
      </c>
      <c r="V635">
        <v>96</v>
      </c>
      <c r="W635" t="s">
        <v>211</v>
      </c>
      <c r="X635" t="s">
        <v>279</v>
      </c>
      <c r="Y635">
        <v>9084.7301607353802</v>
      </c>
      <c r="Z635">
        <f t="shared" si="19"/>
        <v>24</v>
      </c>
      <c r="AA635">
        <v>23</v>
      </c>
      <c r="AB635">
        <v>0</v>
      </c>
      <c r="AC635">
        <v>0</v>
      </c>
      <c r="AD635">
        <v>2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1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1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1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1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1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1</v>
      </c>
      <c r="GI635">
        <v>0</v>
      </c>
      <c r="GJ635">
        <v>0</v>
      </c>
      <c r="GK635">
        <v>0</v>
      </c>
      <c r="GL635">
        <v>0</v>
      </c>
      <c r="GM635">
        <v>0</v>
      </c>
    </row>
    <row r="636" spans="1:195" x14ac:dyDescent="0.45">
      <c r="A636" s="1">
        <v>634</v>
      </c>
      <c r="B636">
        <f t="shared" si="18"/>
        <v>1</v>
      </c>
      <c r="C636" t="s">
        <v>201</v>
      </c>
      <c r="D636" t="s">
        <v>215</v>
      </c>
      <c r="E636" t="s">
        <v>269</v>
      </c>
      <c r="F636" s="2">
        <v>42215.002083333333</v>
      </c>
      <c r="G636">
        <v>9</v>
      </c>
      <c r="H636">
        <v>749.91001890000007</v>
      </c>
      <c r="I636" s="2">
        <v>42217.002083333333</v>
      </c>
      <c r="J636" t="s">
        <v>210</v>
      </c>
      <c r="K636">
        <v>5.76</v>
      </c>
      <c r="L636">
        <v>76.3806188660283</v>
      </c>
      <c r="M636" t="s">
        <v>270</v>
      </c>
      <c r="N636">
        <v>4.3348699999999996</v>
      </c>
      <c r="O636">
        <v>0</v>
      </c>
      <c r="P636">
        <v>1</v>
      </c>
      <c r="Q636">
        <v>1</v>
      </c>
      <c r="R636">
        <v>0</v>
      </c>
      <c r="S636">
        <v>3</v>
      </c>
      <c r="T636">
        <v>0</v>
      </c>
      <c r="U636">
        <v>48</v>
      </c>
      <c r="V636">
        <v>24</v>
      </c>
      <c r="W636" t="s">
        <v>235</v>
      </c>
      <c r="X636" t="s">
        <v>279</v>
      </c>
      <c r="Y636">
        <v>1391.0456257987</v>
      </c>
      <c r="Z636">
        <f t="shared" si="19"/>
        <v>24</v>
      </c>
      <c r="AA636">
        <v>0</v>
      </c>
      <c r="AB636">
        <v>0</v>
      </c>
      <c r="AC636">
        <v>1</v>
      </c>
      <c r="AD636">
        <v>1</v>
      </c>
      <c r="AE636">
        <v>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1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1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1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1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1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1</v>
      </c>
      <c r="GJ636">
        <v>0</v>
      </c>
      <c r="GK636">
        <v>0</v>
      </c>
      <c r="GL636">
        <v>0</v>
      </c>
      <c r="GM636">
        <v>0</v>
      </c>
    </row>
    <row r="637" spans="1:195" x14ac:dyDescent="0.45">
      <c r="A637" s="1">
        <v>635</v>
      </c>
      <c r="B637">
        <f t="shared" si="18"/>
        <v>0</v>
      </c>
      <c r="C637" t="s">
        <v>206</v>
      </c>
      <c r="D637" t="s">
        <v>221</v>
      </c>
      <c r="E637" t="s">
        <v>269</v>
      </c>
      <c r="F637" s="2">
        <v>42216.09652777778</v>
      </c>
      <c r="G637">
        <v>3</v>
      </c>
      <c r="H637">
        <v>229.95000458000001</v>
      </c>
      <c r="I637" s="2">
        <v>42219.09652777778</v>
      </c>
      <c r="J637" t="s">
        <v>197</v>
      </c>
      <c r="K637">
        <v>3.26</v>
      </c>
      <c r="L637">
        <v>49.881982866028288</v>
      </c>
      <c r="M637" t="s">
        <v>270</v>
      </c>
      <c r="N637">
        <v>4.3348699999999996</v>
      </c>
      <c r="O637">
        <v>0</v>
      </c>
      <c r="P637">
        <v>1</v>
      </c>
      <c r="Q637">
        <v>1</v>
      </c>
      <c r="R637">
        <v>0</v>
      </c>
      <c r="S637">
        <v>3</v>
      </c>
      <c r="T637">
        <v>0</v>
      </c>
      <c r="U637">
        <v>72</v>
      </c>
      <c r="V637">
        <v>96</v>
      </c>
      <c r="W637" t="s">
        <v>211</v>
      </c>
      <c r="X637" t="s">
        <v>279</v>
      </c>
      <c r="Y637">
        <v>3208.217077448795</v>
      </c>
      <c r="Z637">
        <f t="shared" si="19"/>
        <v>-24</v>
      </c>
      <c r="AA637">
        <v>2</v>
      </c>
      <c r="AB637">
        <v>1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1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1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1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1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1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1</v>
      </c>
      <c r="GI637">
        <v>0</v>
      </c>
      <c r="GJ637">
        <v>0</v>
      </c>
      <c r="GK637">
        <v>0</v>
      </c>
      <c r="GL637">
        <v>0</v>
      </c>
      <c r="GM637">
        <v>0</v>
      </c>
    </row>
    <row r="638" spans="1:195" x14ac:dyDescent="0.45">
      <c r="A638" s="1">
        <v>636</v>
      </c>
      <c r="B638">
        <f t="shared" si="18"/>
        <v>1</v>
      </c>
      <c r="C638" t="s">
        <v>201</v>
      </c>
      <c r="D638" t="s">
        <v>221</v>
      </c>
      <c r="E638" t="s">
        <v>269</v>
      </c>
      <c r="F638" s="2">
        <v>42216.563888888893</v>
      </c>
      <c r="G638">
        <v>5</v>
      </c>
      <c r="H638">
        <v>239.99000168000001</v>
      </c>
      <c r="I638" s="2">
        <v>42221.563888888893</v>
      </c>
      <c r="J638" t="s">
        <v>218</v>
      </c>
      <c r="K638">
        <v>1.24</v>
      </c>
      <c r="L638">
        <v>14.982150772440001</v>
      </c>
      <c r="M638" t="s">
        <v>276</v>
      </c>
      <c r="N638">
        <v>4.4131159999999996</v>
      </c>
      <c r="O638">
        <v>0</v>
      </c>
      <c r="P638">
        <v>1</v>
      </c>
      <c r="Q638">
        <v>0</v>
      </c>
      <c r="R638">
        <v>0</v>
      </c>
      <c r="S638">
        <v>3</v>
      </c>
      <c r="T638">
        <v>0</v>
      </c>
      <c r="U638">
        <v>120</v>
      </c>
      <c r="V638">
        <v>48</v>
      </c>
      <c r="W638" t="s">
        <v>214</v>
      </c>
      <c r="X638" t="s">
        <v>279</v>
      </c>
      <c r="Y638">
        <v>8857.4059858959936</v>
      </c>
      <c r="Z638">
        <f t="shared" si="19"/>
        <v>72</v>
      </c>
      <c r="AA638">
        <v>13</v>
      </c>
      <c r="AB638">
        <v>0</v>
      </c>
      <c r="AC638">
        <v>0</v>
      </c>
      <c r="AD638">
        <v>2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1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1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1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1</v>
      </c>
    </row>
    <row r="639" spans="1:195" x14ac:dyDescent="0.45">
      <c r="A639" s="1">
        <v>637</v>
      </c>
      <c r="B639">
        <f t="shared" si="18"/>
        <v>1</v>
      </c>
      <c r="C639" t="s">
        <v>206</v>
      </c>
      <c r="D639" t="s">
        <v>224</v>
      </c>
      <c r="E639" t="s">
        <v>269</v>
      </c>
      <c r="F639" s="2">
        <v>42217.206250000003</v>
      </c>
      <c r="G639">
        <v>7</v>
      </c>
      <c r="H639">
        <v>479.92000963999999</v>
      </c>
      <c r="I639" s="2">
        <v>42221.206250000003</v>
      </c>
      <c r="J639" t="s">
        <v>218</v>
      </c>
      <c r="K639">
        <v>22.06</v>
      </c>
      <c r="L639">
        <v>97.752225189868284</v>
      </c>
      <c r="M639" t="s">
        <v>270</v>
      </c>
      <c r="N639">
        <v>4.3348699999999996</v>
      </c>
      <c r="O639">
        <v>0</v>
      </c>
      <c r="P639">
        <v>1</v>
      </c>
      <c r="Q639">
        <v>1</v>
      </c>
      <c r="R639">
        <v>0</v>
      </c>
      <c r="S639">
        <v>2</v>
      </c>
      <c r="T639">
        <v>0</v>
      </c>
      <c r="U639">
        <v>96</v>
      </c>
      <c r="V639">
        <v>48</v>
      </c>
      <c r="W639" t="s">
        <v>214</v>
      </c>
      <c r="X639" t="s">
        <v>279</v>
      </c>
      <c r="Y639">
        <v>5895.9595763562047</v>
      </c>
      <c r="Z639">
        <f t="shared" si="19"/>
        <v>48</v>
      </c>
      <c r="AA639">
        <v>4</v>
      </c>
      <c r="AB639">
        <v>1</v>
      </c>
      <c r="AC639">
        <v>3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1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1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1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1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1</v>
      </c>
    </row>
    <row r="640" spans="1:195" x14ac:dyDescent="0.45">
      <c r="A640" s="1">
        <v>638</v>
      </c>
      <c r="B640">
        <f t="shared" si="18"/>
        <v>0</v>
      </c>
      <c r="C640" t="s">
        <v>201</v>
      </c>
      <c r="D640" t="s">
        <v>221</v>
      </c>
      <c r="E640" t="s">
        <v>269</v>
      </c>
      <c r="F640" s="2">
        <v>42217.25</v>
      </c>
      <c r="G640">
        <v>10</v>
      </c>
      <c r="H640">
        <v>549.88999560000002</v>
      </c>
      <c r="I640" s="2">
        <v>42219.25</v>
      </c>
      <c r="J640" t="s">
        <v>197</v>
      </c>
      <c r="K640">
        <v>5.91</v>
      </c>
      <c r="L640">
        <v>101.51808077244</v>
      </c>
      <c r="M640" t="s">
        <v>270</v>
      </c>
      <c r="N640">
        <v>4.3348699999999996</v>
      </c>
      <c r="O640">
        <v>0</v>
      </c>
      <c r="P640">
        <v>1</v>
      </c>
      <c r="Q640">
        <v>1</v>
      </c>
      <c r="R640">
        <v>0</v>
      </c>
      <c r="S640">
        <v>2</v>
      </c>
      <c r="T640">
        <v>0</v>
      </c>
      <c r="U640">
        <v>48</v>
      </c>
      <c r="V640">
        <v>96</v>
      </c>
      <c r="W640" t="s">
        <v>211</v>
      </c>
      <c r="X640" t="s">
        <v>279</v>
      </c>
      <c r="Y640">
        <v>8625.8612685118533</v>
      </c>
      <c r="Z640">
        <f t="shared" si="19"/>
        <v>-48</v>
      </c>
      <c r="AA640">
        <v>6</v>
      </c>
      <c r="AB640">
        <v>2</v>
      </c>
      <c r="AC640">
        <v>0</v>
      </c>
      <c r="AD640">
        <v>1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1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1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1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1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1</v>
      </c>
      <c r="GI640">
        <v>0</v>
      </c>
      <c r="GJ640">
        <v>0</v>
      </c>
      <c r="GK640">
        <v>0</v>
      </c>
      <c r="GL640">
        <v>0</v>
      </c>
      <c r="GM640">
        <v>0</v>
      </c>
    </row>
    <row r="641" spans="1:195" x14ac:dyDescent="0.45">
      <c r="A641" s="1">
        <v>639</v>
      </c>
      <c r="B641">
        <f t="shared" si="18"/>
        <v>1</v>
      </c>
      <c r="C641" t="s">
        <v>201</v>
      </c>
      <c r="D641" t="s">
        <v>251</v>
      </c>
      <c r="E641" t="s">
        <v>269</v>
      </c>
      <c r="F641" s="2">
        <v>42217.746527777781</v>
      </c>
      <c r="G641">
        <v>9</v>
      </c>
      <c r="H641">
        <v>379.95000462000002</v>
      </c>
      <c r="I641" s="2">
        <v>42223.746527777781</v>
      </c>
      <c r="J641" t="s">
        <v>218</v>
      </c>
      <c r="K641">
        <v>8.81</v>
      </c>
      <c r="L641">
        <v>36.205112170276003</v>
      </c>
      <c r="M641" t="s">
        <v>275</v>
      </c>
      <c r="N641">
        <v>4.4533680000000002</v>
      </c>
      <c r="O641">
        <v>0</v>
      </c>
      <c r="P641">
        <v>1</v>
      </c>
      <c r="Q641">
        <v>1</v>
      </c>
      <c r="R641">
        <v>0</v>
      </c>
      <c r="S641">
        <v>2</v>
      </c>
      <c r="T641">
        <v>0</v>
      </c>
      <c r="U641">
        <v>144</v>
      </c>
      <c r="V641">
        <v>48</v>
      </c>
      <c r="W641" t="s">
        <v>217</v>
      </c>
      <c r="X641" t="s">
        <v>279</v>
      </c>
      <c r="Y641">
        <v>8832.7265785411983</v>
      </c>
      <c r="Z641">
        <f t="shared" si="19"/>
        <v>96</v>
      </c>
      <c r="AA641">
        <v>17</v>
      </c>
      <c r="AB641">
        <v>0</v>
      </c>
      <c r="AC641">
        <v>1</v>
      </c>
      <c r="AD641">
        <v>1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1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1</v>
      </c>
      <c r="EB641">
        <v>0</v>
      </c>
      <c r="EC641">
        <v>0</v>
      </c>
      <c r="ED641">
        <v>0</v>
      </c>
      <c r="EE641">
        <v>0</v>
      </c>
      <c r="EF641">
        <v>1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1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1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</row>
    <row r="642" spans="1:195" x14ac:dyDescent="0.45">
      <c r="A642" s="1">
        <v>640</v>
      </c>
      <c r="B642">
        <f t="shared" si="18"/>
        <v>1</v>
      </c>
      <c r="C642" t="s">
        <v>201</v>
      </c>
      <c r="D642" t="s">
        <v>209</v>
      </c>
      <c r="E642" t="s">
        <v>269</v>
      </c>
      <c r="F642" s="2">
        <v>42220.081944444442</v>
      </c>
      <c r="G642">
        <v>2</v>
      </c>
      <c r="H642">
        <v>429.97001649999999</v>
      </c>
      <c r="I642" s="2">
        <v>42226.081944444442</v>
      </c>
      <c r="J642" t="s">
        <v>218</v>
      </c>
      <c r="K642">
        <v>20.36</v>
      </c>
      <c r="L642">
        <v>262.96501886602829</v>
      </c>
      <c r="M642" t="s">
        <v>271</v>
      </c>
      <c r="N642">
        <v>4.2468399999999997</v>
      </c>
      <c r="O642">
        <v>0</v>
      </c>
      <c r="P642">
        <v>0</v>
      </c>
      <c r="Q642">
        <v>0</v>
      </c>
      <c r="R642">
        <v>0</v>
      </c>
      <c r="S642">
        <v>2</v>
      </c>
      <c r="T642">
        <v>0</v>
      </c>
      <c r="U642">
        <v>144</v>
      </c>
      <c r="V642">
        <v>48</v>
      </c>
      <c r="W642" t="s">
        <v>211</v>
      </c>
      <c r="X642" t="s">
        <v>279</v>
      </c>
      <c r="Y642">
        <v>8813.4505804135042</v>
      </c>
      <c r="Z642">
        <f t="shared" si="19"/>
        <v>96</v>
      </c>
      <c r="AA642">
        <v>1</v>
      </c>
      <c r="AB642">
        <v>1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1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1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1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1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1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1</v>
      </c>
      <c r="GI642">
        <v>0</v>
      </c>
      <c r="GJ642">
        <v>0</v>
      </c>
      <c r="GK642">
        <v>0</v>
      </c>
      <c r="GL642">
        <v>0</v>
      </c>
      <c r="GM642">
        <v>0</v>
      </c>
    </row>
    <row r="643" spans="1:195" x14ac:dyDescent="0.45">
      <c r="A643" s="1">
        <v>641</v>
      </c>
      <c r="B643">
        <f t="shared" ref="B643:B706" si="20">IF(U643&gt;V643,1,0)</f>
        <v>1</v>
      </c>
      <c r="C643" t="s">
        <v>194</v>
      </c>
      <c r="D643" t="s">
        <v>221</v>
      </c>
      <c r="E643" t="s">
        <v>269</v>
      </c>
      <c r="F643" s="2">
        <v>42220.359027777777</v>
      </c>
      <c r="G643">
        <v>6</v>
      </c>
      <c r="H643">
        <v>569.93999868000003</v>
      </c>
      <c r="I643" s="2">
        <v>42225.359027777777</v>
      </c>
      <c r="J643" t="s">
        <v>197</v>
      </c>
      <c r="K643">
        <v>4.04</v>
      </c>
      <c r="L643">
        <v>54.707098866028289</v>
      </c>
      <c r="M643" t="s">
        <v>272</v>
      </c>
      <c r="N643">
        <v>4.0326089999999999</v>
      </c>
      <c r="O643">
        <v>0</v>
      </c>
      <c r="P643">
        <v>1</v>
      </c>
      <c r="Q643">
        <v>0</v>
      </c>
      <c r="R643">
        <v>0</v>
      </c>
      <c r="S643">
        <v>2</v>
      </c>
      <c r="T643">
        <v>0</v>
      </c>
      <c r="U643">
        <v>120</v>
      </c>
      <c r="V643">
        <v>96</v>
      </c>
      <c r="W643" t="s">
        <v>199</v>
      </c>
      <c r="X643" t="s">
        <v>279</v>
      </c>
      <c r="Y643">
        <v>9653.3252605199177</v>
      </c>
      <c r="Z643">
        <f t="shared" ref="Z643:Z706" si="21">U643-V643</f>
        <v>24</v>
      </c>
      <c r="AA643">
        <v>8</v>
      </c>
      <c r="AB643">
        <v>0</v>
      </c>
      <c r="AC643">
        <v>1</v>
      </c>
      <c r="AD643">
        <v>1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1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1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1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1</v>
      </c>
      <c r="GK643">
        <v>0</v>
      </c>
      <c r="GL643">
        <v>0</v>
      </c>
      <c r="GM643">
        <v>0</v>
      </c>
    </row>
    <row r="644" spans="1:195" x14ac:dyDescent="0.45">
      <c r="A644" s="1">
        <v>642</v>
      </c>
      <c r="B644">
        <f t="shared" si="20"/>
        <v>1</v>
      </c>
      <c r="C644" t="s">
        <v>201</v>
      </c>
      <c r="D644" t="s">
        <v>230</v>
      </c>
      <c r="E644" t="s">
        <v>269</v>
      </c>
      <c r="F644" s="2">
        <v>42220.549305555563</v>
      </c>
      <c r="G644">
        <v>12</v>
      </c>
      <c r="H644">
        <v>684.91001890000007</v>
      </c>
      <c r="I644" s="2">
        <v>42223.549305555563</v>
      </c>
      <c r="J644" t="s">
        <v>218</v>
      </c>
      <c r="K644">
        <v>23.81</v>
      </c>
      <c r="L644">
        <v>97.907495363198279</v>
      </c>
      <c r="M644" t="s">
        <v>280</v>
      </c>
      <c r="N644">
        <v>3.9373290000000001</v>
      </c>
      <c r="O644">
        <v>0</v>
      </c>
      <c r="P644">
        <v>1</v>
      </c>
      <c r="Q644">
        <v>0</v>
      </c>
      <c r="R644">
        <v>0</v>
      </c>
      <c r="S644">
        <v>2</v>
      </c>
      <c r="T644">
        <v>0</v>
      </c>
      <c r="U644">
        <v>72</v>
      </c>
      <c r="V644">
        <v>48</v>
      </c>
      <c r="W644" t="s">
        <v>217</v>
      </c>
      <c r="X644" t="s">
        <v>279</v>
      </c>
      <c r="Y644">
        <v>4951.0992911564663</v>
      </c>
      <c r="Z644">
        <f t="shared" si="21"/>
        <v>24</v>
      </c>
      <c r="AA644">
        <v>13</v>
      </c>
      <c r="AB644">
        <v>0</v>
      </c>
      <c r="AC644">
        <v>2</v>
      </c>
      <c r="AD644">
        <v>1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1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1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1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1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1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1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</row>
    <row r="645" spans="1:195" x14ac:dyDescent="0.45">
      <c r="A645" s="1">
        <v>643</v>
      </c>
      <c r="B645">
        <f t="shared" si="20"/>
        <v>1</v>
      </c>
      <c r="C645" t="s">
        <v>194</v>
      </c>
      <c r="D645" t="s">
        <v>212</v>
      </c>
      <c r="E645" t="s">
        <v>269</v>
      </c>
      <c r="F645" s="2">
        <v>42220.943055555559</v>
      </c>
      <c r="G645">
        <v>6</v>
      </c>
      <c r="H645">
        <v>379.88999940000002</v>
      </c>
      <c r="I645" s="2">
        <v>42222.943055555559</v>
      </c>
      <c r="J645" t="s">
        <v>210</v>
      </c>
      <c r="K645">
        <v>6.11</v>
      </c>
      <c r="L645">
        <v>101.0754288660283</v>
      </c>
      <c r="M645" t="s">
        <v>270</v>
      </c>
      <c r="N645">
        <v>4.3348699999999996</v>
      </c>
      <c r="O645">
        <v>0</v>
      </c>
      <c r="P645">
        <v>1</v>
      </c>
      <c r="Q645">
        <v>0</v>
      </c>
      <c r="R645">
        <v>0</v>
      </c>
      <c r="S645">
        <v>2</v>
      </c>
      <c r="T645">
        <v>0</v>
      </c>
      <c r="U645">
        <v>48</v>
      </c>
      <c r="V645">
        <v>24</v>
      </c>
      <c r="W645" t="s">
        <v>205</v>
      </c>
      <c r="X645" t="s">
        <v>279</v>
      </c>
      <c r="Y645">
        <v>7011.4195310521391</v>
      </c>
      <c r="Z645">
        <f t="shared" si="21"/>
        <v>24</v>
      </c>
      <c r="AA645">
        <v>22</v>
      </c>
      <c r="AB645">
        <v>1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1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1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1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1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1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1</v>
      </c>
      <c r="GL645">
        <v>0</v>
      </c>
      <c r="GM645">
        <v>0</v>
      </c>
    </row>
    <row r="646" spans="1:195" x14ac:dyDescent="0.45">
      <c r="A646" s="1">
        <v>644</v>
      </c>
      <c r="B646">
        <f t="shared" si="20"/>
        <v>1</v>
      </c>
      <c r="C646" t="s">
        <v>201</v>
      </c>
      <c r="D646" t="s">
        <v>246</v>
      </c>
      <c r="E646" t="s">
        <v>269</v>
      </c>
      <c r="F646" s="2">
        <v>42220.972222222219</v>
      </c>
      <c r="G646">
        <v>8</v>
      </c>
      <c r="H646">
        <v>367.9500084</v>
      </c>
      <c r="I646" s="2">
        <v>42222.972222222219</v>
      </c>
      <c r="J646" t="s">
        <v>210</v>
      </c>
      <c r="K646">
        <v>3.04</v>
      </c>
      <c r="L646">
        <v>34.617200745358282</v>
      </c>
      <c r="M646" t="s">
        <v>272</v>
      </c>
      <c r="N646">
        <v>4.0326089999999999</v>
      </c>
      <c r="O646">
        <v>0</v>
      </c>
      <c r="P646">
        <v>1</v>
      </c>
      <c r="Q646">
        <v>0</v>
      </c>
      <c r="R646">
        <v>0</v>
      </c>
      <c r="S646">
        <v>2</v>
      </c>
      <c r="T646">
        <v>0</v>
      </c>
      <c r="U646">
        <v>48</v>
      </c>
      <c r="V646">
        <v>24</v>
      </c>
      <c r="W646" t="s">
        <v>205</v>
      </c>
      <c r="X646" t="s">
        <v>279</v>
      </c>
      <c r="Y646">
        <v>1411.998743668209</v>
      </c>
      <c r="Z646">
        <f t="shared" si="21"/>
        <v>24</v>
      </c>
      <c r="AA646">
        <v>23</v>
      </c>
      <c r="AB646">
        <v>0</v>
      </c>
      <c r="AC646">
        <v>1</v>
      </c>
      <c r="AD646">
        <v>3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1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1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1</v>
      </c>
      <c r="FR646">
        <v>0</v>
      </c>
      <c r="FS646">
        <v>0</v>
      </c>
      <c r="FT646">
        <v>0</v>
      </c>
      <c r="FU646">
        <v>0</v>
      </c>
      <c r="FV646">
        <v>1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1</v>
      </c>
      <c r="GL646">
        <v>0</v>
      </c>
      <c r="GM646">
        <v>0</v>
      </c>
    </row>
    <row r="647" spans="1:195" x14ac:dyDescent="0.45">
      <c r="A647" s="1">
        <v>645</v>
      </c>
      <c r="B647">
        <f t="shared" si="20"/>
        <v>0</v>
      </c>
      <c r="C647" t="s">
        <v>201</v>
      </c>
      <c r="D647" t="s">
        <v>215</v>
      </c>
      <c r="E647" t="s">
        <v>269</v>
      </c>
      <c r="F647" s="2">
        <v>42221.118750000001</v>
      </c>
      <c r="G647">
        <v>4</v>
      </c>
      <c r="H647">
        <v>200</v>
      </c>
      <c r="I647" s="2">
        <v>42223.118750000001</v>
      </c>
      <c r="J647" t="s">
        <v>197</v>
      </c>
      <c r="K647">
        <v>0.64</v>
      </c>
      <c r="L647">
        <v>8.1621507724400004</v>
      </c>
      <c r="M647" t="s">
        <v>270</v>
      </c>
      <c r="N647">
        <v>4.3348699999999996</v>
      </c>
      <c r="O647">
        <v>0</v>
      </c>
      <c r="P647">
        <v>1</v>
      </c>
      <c r="Q647">
        <v>0</v>
      </c>
      <c r="R647">
        <v>0</v>
      </c>
      <c r="S647">
        <v>1</v>
      </c>
      <c r="T647">
        <v>0</v>
      </c>
      <c r="U647">
        <v>48</v>
      </c>
      <c r="V647">
        <v>96</v>
      </c>
      <c r="W647" t="s">
        <v>217</v>
      </c>
      <c r="X647" t="s">
        <v>279</v>
      </c>
      <c r="Y647">
        <v>5347.154546730254</v>
      </c>
      <c r="Z647">
        <f t="shared" si="21"/>
        <v>-48</v>
      </c>
      <c r="AA647">
        <v>2</v>
      </c>
      <c r="AB647">
        <v>0</v>
      </c>
      <c r="AC647">
        <v>0</v>
      </c>
      <c r="AD647">
        <v>2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1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1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1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1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1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</row>
    <row r="648" spans="1:195" x14ac:dyDescent="0.45">
      <c r="A648" s="1">
        <v>646</v>
      </c>
      <c r="B648">
        <f t="shared" si="20"/>
        <v>1</v>
      </c>
      <c r="C648" t="s">
        <v>201</v>
      </c>
      <c r="D648" t="s">
        <v>215</v>
      </c>
      <c r="E648" t="s">
        <v>269</v>
      </c>
      <c r="F648" s="2">
        <v>42221.658333333333</v>
      </c>
      <c r="G648">
        <v>5</v>
      </c>
      <c r="H648">
        <v>209.94000242000001</v>
      </c>
      <c r="I648" s="2">
        <v>42225.658333333333</v>
      </c>
      <c r="J648" t="s">
        <v>218</v>
      </c>
      <c r="K648">
        <v>3.35</v>
      </c>
      <c r="L648">
        <v>44.344481999999999</v>
      </c>
      <c r="M648" t="s">
        <v>271</v>
      </c>
      <c r="N648">
        <v>4.2468399999999997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96</v>
      </c>
      <c r="V648">
        <v>48</v>
      </c>
      <c r="W648" t="s">
        <v>199</v>
      </c>
      <c r="X648" t="s">
        <v>279</v>
      </c>
      <c r="Y648">
        <v>6049.021653189533</v>
      </c>
      <c r="Z648">
        <f t="shared" si="21"/>
        <v>48</v>
      </c>
      <c r="AA648">
        <v>15</v>
      </c>
      <c r="AB648">
        <v>1</v>
      </c>
      <c r="AC648">
        <v>0</v>
      </c>
      <c r="AD648">
        <v>2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1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1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1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1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1</v>
      </c>
      <c r="GK648">
        <v>0</v>
      </c>
      <c r="GL648">
        <v>0</v>
      </c>
      <c r="GM648">
        <v>0</v>
      </c>
    </row>
    <row r="649" spans="1:195" x14ac:dyDescent="0.45">
      <c r="A649" s="1">
        <v>647</v>
      </c>
      <c r="B649">
        <f t="shared" si="20"/>
        <v>1</v>
      </c>
      <c r="C649" t="s">
        <v>201</v>
      </c>
      <c r="D649" t="s">
        <v>221</v>
      </c>
      <c r="E649" t="s">
        <v>269</v>
      </c>
      <c r="F649" s="2">
        <v>42221.6875</v>
      </c>
      <c r="G649">
        <v>2</v>
      </c>
      <c r="H649">
        <v>189.98000718</v>
      </c>
      <c r="I649" s="2">
        <v>42227.6875</v>
      </c>
      <c r="J649" t="s">
        <v>197</v>
      </c>
      <c r="K649">
        <v>5.31</v>
      </c>
      <c r="L649">
        <v>28.73996373079628</v>
      </c>
      <c r="M649" t="s">
        <v>275</v>
      </c>
      <c r="N649">
        <v>4.4533680000000002</v>
      </c>
      <c r="O649">
        <v>0</v>
      </c>
      <c r="P649">
        <v>1</v>
      </c>
      <c r="Q649">
        <v>1</v>
      </c>
      <c r="R649">
        <v>0</v>
      </c>
      <c r="S649">
        <v>1</v>
      </c>
      <c r="T649">
        <v>0</v>
      </c>
      <c r="U649">
        <v>144</v>
      </c>
      <c r="V649">
        <v>96</v>
      </c>
      <c r="W649" t="s">
        <v>203</v>
      </c>
      <c r="X649" t="s">
        <v>279</v>
      </c>
      <c r="Y649">
        <v>9318.0197178774433</v>
      </c>
      <c r="Z649">
        <f t="shared" si="21"/>
        <v>48</v>
      </c>
      <c r="AA649">
        <v>16</v>
      </c>
      <c r="AB649">
        <v>0</v>
      </c>
      <c r="AC649">
        <v>2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1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1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1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1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1</v>
      </c>
      <c r="GM649">
        <v>0</v>
      </c>
    </row>
    <row r="650" spans="1:195" x14ac:dyDescent="0.45">
      <c r="A650" s="1">
        <v>648</v>
      </c>
      <c r="B650">
        <f t="shared" si="20"/>
        <v>1</v>
      </c>
      <c r="C650" t="s">
        <v>194</v>
      </c>
      <c r="D650" t="s">
        <v>226</v>
      </c>
      <c r="E650" t="s">
        <v>269</v>
      </c>
      <c r="F650" s="2">
        <v>42221.906944444447</v>
      </c>
      <c r="G650">
        <v>10</v>
      </c>
      <c r="H650">
        <v>509.93000408</v>
      </c>
      <c r="I650" s="2">
        <v>42227.906944444447</v>
      </c>
      <c r="J650" t="s">
        <v>197</v>
      </c>
      <c r="K650">
        <v>7.76</v>
      </c>
      <c r="L650">
        <v>76.423617023428008</v>
      </c>
      <c r="M650" t="s">
        <v>270</v>
      </c>
      <c r="N650">
        <v>4.3348699999999996</v>
      </c>
      <c r="O650">
        <v>0</v>
      </c>
      <c r="P650">
        <v>1</v>
      </c>
      <c r="Q650">
        <v>0</v>
      </c>
      <c r="R650">
        <v>0</v>
      </c>
      <c r="S650">
        <v>1</v>
      </c>
      <c r="T650">
        <v>0</v>
      </c>
      <c r="U650">
        <v>144</v>
      </c>
      <c r="V650">
        <v>96</v>
      </c>
      <c r="W650" t="s">
        <v>203</v>
      </c>
      <c r="X650" t="s">
        <v>279</v>
      </c>
      <c r="Y650">
        <v>5680.9437025928028</v>
      </c>
      <c r="Z650">
        <f t="shared" si="21"/>
        <v>48</v>
      </c>
      <c r="AA650">
        <v>21</v>
      </c>
      <c r="AB650">
        <v>1</v>
      </c>
      <c r="AC650">
        <v>1</v>
      </c>
      <c r="AD650">
        <v>2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1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1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1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1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1</v>
      </c>
      <c r="GM650">
        <v>0</v>
      </c>
    </row>
    <row r="651" spans="1:195" x14ac:dyDescent="0.45">
      <c r="A651" s="1">
        <v>649</v>
      </c>
      <c r="B651">
        <f t="shared" si="20"/>
        <v>1</v>
      </c>
      <c r="C651" t="s">
        <v>206</v>
      </c>
      <c r="D651" t="s">
        <v>221</v>
      </c>
      <c r="E651" t="s">
        <v>269</v>
      </c>
      <c r="F651" s="2">
        <v>42222.184027777781</v>
      </c>
      <c r="G651">
        <v>5</v>
      </c>
      <c r="H651">
        <v>239.99000168000001</v>
      </c>
      <c r="I651" s="2">
        <v>42227.184027777781</v>
      </c>
      <c r="J651" t="s">
        <v>218</v>
      </c>
      <c r="K651">
        <v>1.24</v>
      </c>
      <c r="L651">
        <v>14.982150772440001</v>
      </c>
      <c r="M651" t="s">
        <v>274</v>
      </c>
      <c r="N651">
        <v>3.9991919999999999</v>
      </c>
      <c r="O651">
        <v>0</v>
      </c>
      <c r="P651">
        <v>1</v>
      </c>
      <c r="Q651">
        <v>0</v>
      </c>
      <c r="R651">
        <v>0</v>
      </c>
      <c r="S651">
        <v>1</v>
      </c>
      <c r="T651">
        <v>0</v>
      </c>
      <c r="U651">
        <v>120</v>
      </c>
      <c r="V651">
        <v>48</v>
      </c>
      <c r="W651" t="s">
        <v>203</v>
      </c>
      <c r="X651" t="s">
        <v>279</v>
      </c>
      <c r="Y651">
        <v>9670.1993535121637</v>
      </c>
      <c r="Z651">
        <f t="shared" si="21"/>
        <v>72</v>
      </c>
      <c r="AA651">
        <v>4</v>
      </c>
      <c r="AB651">
        <v>0</v>
      </c>
      <c r="AC651">
        <v>0</v>
      </c>
      <c r="AD651">
        <v>2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1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1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1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1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1</v>
      </c>
      <c r="GM651">
        <v>0</v>
      </c>
    </row>
    <row r="652" spans="1:195" x14ac:dyDescent="0.45">
      <c r="A652" s="1">
        <v>650</v>
      </c>
      <c r="B652">
        <f t="shared" si="20"/>
        <v>0</v>
      </c>
      <c r="C652" t="s">
        <v>194</v>
      </c>
      <c r="D652" t="s">
        <v>204</v>
      </c>
      <c r="E652" t="s">
        <v>269</v>
      </c>
      <c r="F652" s="2">
        <v>42222.213194444441</v>
      </c>
      <c r="G652">
        <v>7</v>
      </c>
      <c r="H652">
        <v>274.88999941999998</v>
      </c>
      <c r="I652" s="2">
        <v>42224.213194444441</v>
      </c>
      <c r="J652" t="s">
        <v>197</v>
      </c>
      <c r="K652">
        <v>4.13</v>
      </c>
      <c r="L652">
        <v>74.653842341048971</v>
      </c>
      <c r="M652" t="s">
        <v>273</v>
      </c>
      <c r="N652">
        <v>4.3718139999999996</v>
      </c>
      <c r="O652">
        <v>0</v>
      </c>
      <c r="P652">
        <v>1</v>
      </c>
      <c r="Q652">
        <v>0</v>
      </c>
      <c r="R652">
        <v>0</v>
      </c>
      <c r="S652">
        <v>1</v>
      </c>
      <c r="T652">
        <v>0</v>
      </c>
      <c r="U652">
        <v>48</v>
      </c>
      <c r="V652">
        <v>96</v>
      </c>
      <c r="W652" t="s">
        <v>235</v>
      </c>
      <c r="X652" t="s">
        <v>279</v>
      </c>
      <c r="Y652">
        <v>8255.8824186576312</v>
      </c>
      <c r="Z652">
        <f t="shared" si="21"/>
        <v>-48</v>
      </c>
      <c r="AA652">
        <v>5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1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1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1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1</v>
      </c>
      <c r="GJ652">
        <v>0</v>
      </c>
      <c r="GK652">
        <v>0</v>
      </c>
      <c r="GL652">
        <v>0</v>
      </c>
      <c r="GM652">
        <v>0</v>
      </c>
    </row>
    <row r="653" spans="1:195" x14ac:dyDescent="0.45">
      <c r="A653" s="1">
        <v>651</v>
      </c>
      <c r="B653">
        <f t="shared" si="20"/>
        <v>0</v>
      </c>
      <c r="C653" t="s">
        <v>194</v>
      </c>
      <c r="D653" t="s">
        <v>233</v>
      </c>
      <c r="E653" t="s">
        <v>269</v>
      </c>
      <c r="F653" s="2">
        <v>42222.680555555547</v>
      </c>
      <c r="G653">
        <v>10</v>
      </c>
      <c r="H653">
        <v>529.97000120000007</v>
      </c>
      <c r="I653" s="2">
        <v>42226.680555555547</v>
      </c>
      <c r="J653" t="s">
        <v>197</v>
      </c>
      <c r="K653">
        <v>12.97</v>
      </c>
      <c r="L653">
        <v>53.244598446074001</v>
      </c>
      <c r="M653" t="s">
        <v>274</v>
      </c>
      <c r="N653">
        <v>3.9991919999999999</v>
      </c>
      <c r="O653">
        <v>0</v>
      </c>
      <c r="P653">
        <v>1</v>
      </c>
      <c r="Q653">
        <v>0</v>
      </c>
      <c r="R653">
        <v>0</v>
      </c>
      <c r="S653">
        <v>1</v>
      </c>
      <c r="T653">
        <v>0</v>
      </c>
      <c r="U653">
        <v>96</v>
      </c>
      <c r="V653">
        <v>96</v>
      </c>
      <c r="W653" t="s">
        <v>211</v>
      </c>
      <c r="X653" t="s">
        <v>279</v>
      </c>
      <c r="Y653">
        <v>5716.7356516212094</v>
      </c>
      <c r="Z653">
        <f t="shared" si="21"/>
        <v>0</v>
      </c>
      <c r="AA653">
        <v>16</v>
      </c>
      <c r="AB653">
        <v>0</v>
      </c>
      <c r="AC653">
        <v>1</v>
      </c>
      <c r="AD653">
        <v>3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1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1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1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1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1</v>
      </c>
      <c r="GI653">
        <v>0</v>
      </c>
      <c r="GJ653">
        <v>0</v>
      </c>
      <c r="GK653">
        <v>0</v>
      </c>
      <c r="GL653">
        <v>0</v>
      </c>
      <c r="GM653">
        <v>0</v>
      </c>
    </row>
    <row r="654" spans="1:195" x14ac:dyDescent="0.45">
      <c r="A654" s="1">
        <v>652</v>
      </c>
      <c r="B654">
        <f t="shared" si="20"/>
        <v>0</v>
      </c>
      <c r="C654" t="s">
        <v>194</v>
      </c>
      <c r="D654" t="s">
        <v>221</v>
      </c>
      <c r="E654" t="s">
        <v>269</v>
      </c>
      <c r="F654" s="2">
        <v>42223.088888888888</v>
      </c>
      <c r="G654">
        <v>5</v>
      </c>
      <c r="H654">
        <v>257.9500046</v>
      </c>
      <c r="I654" s="2">
        <v>42225.088888888888</v>
      </c>
      <c r="J654" t="s">
        <v>218</v>
      </c>
      <c r="K654">
        <v>2.44</v>
      </c>
      <c r="L654">
        <v>40.228118866028282</v>
      </c>
      <c r="M654" t="s">
        <v>271</v>
      </c>
      <c r="N654">
        <v>4.2468399999999997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48</v>
      </c>
      <c r="V654">
        <v>48</v>
      </c>
      <c r="W654" t="s">
        <v>199</v>
      </c>
      <c r="X654" t="s">
        <v>279</v>
      </c>
      <c r="Y654">
        <v>9056.8774600070938</v>
      </c>
      <c r="Z654">
        <f t="shared" si="21"/>
        <v>0</v>
      </c>
      <c r="AA654">
        <v>2</v>
      </c>
      <c r="AB654">
        <v>0</v>
      </c>
      <c r="AC654">
        <v>1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1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1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1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1</v>
      </c>
      <c r="GK654">
        <v>0</v>
      </c>
      <c r="GL654">
        <v>0</v>
      </c>
      <c r="GM654">
        <v>0</v>
      </c>
    </row>
    <row r="655" spans="1:195" x14ac:dyDescent="0.45">
      <c r="A655" s="1">
        <v>653</v>
      </c>
      <c r="B655">
        <f t="shared" si="20"/>
        <v>1</v>
      </c>
      <c r="C655" t="s">
        <v>206</v>
      </c>
      <c r="D655" t="s">
        <v>226</v>
      </c>
      <c r="E655" t="s">
        <v>269</v>
      </c>
      <c r="F655" s="2">
        <v>42224.009027777778</v>
      </c>
      <c r="G655">
        <v>8</v>
      </c>
      <c r="H655">
        <v>449.89001459999997</v>
      </c>
      <c r="I655" s="2">
        <v>42229.009027777778</v>
      </c>
      <c r="J655" t="s">
        <v>197</v>
      </c>
      <c r="K655">
        <v>22.6</v>
      </c>
      <c r="L655">
        <v>116.12817032384</v>
      </c>
      <c r="M655" t="s">
        <v>281</v>
      </c>
      <c r="N655">
        <v>3.946196</v>
      </c>
      <c r="O655">
        <v>0</v>
      </c>
      <c r="P655">
        <v>1</v>
      </c>
      <c r="Q655">
        <v>1</v>
      </c>
      <c r="R655">
        <v>0</v>
      </c>
      <c r="S655">
        <v>1</v>
      </c>
      <c r="T655">
        <v>0</v>
      </c>
      <c r="U655">
        <v>120</v>
      </c>
      <c r="V655">
        <v>96</v>
      </c>
      <c r="W655" t="s">
        <v>205</v>
      </c>
      <c r="X655" t="s">
        <v>279</v>
      </c>
      <c r="Y655">
        <v>5614.9333097886229</v>
      </c>
      <c r="Z655">
        <f t="shared" si="21"/>
        <v>24</v>
      </c>
      <c r="AA655">
        <v>0</v>
      </c>
      <c r="AB655">
        <v>1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1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1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1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1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1</v>
      </c>
      <c r="GL655">
        <v>0</v>
      </c>
      <c r="GM655">
        <v>0</v>
      </c>
    </row>
    <row r="656" spans="1:195" x14ac:dyDescent="0.45">
      <c r="A656" s="1">
        <v>654</v>
      </c>
      <c r="B656">
        <f t="shared" si="20"/>
        <v>1</v>
      </c>
      <c r="C656" t="s">
        <v>194</v>
      </c>
      <c r="D656" t="s">
        <v>204</v>
      </c>
      <c r="E656" t="s">
        <v>269</v>
      </c>
      <c r="F656" s="2">
        <v>42224.154861111107</v>
      </c>
      <c r="G656">
        <v>5</v>
      </c>
      <c r="H656">
        <v>239.9500046</v>
      </c>
      <c r="I656" s="2">
        <v>42229.154861111107</v>
      </c>
      <c r="J656" t="s">
        <v>197</v>
      </c>
      <c r="K656">
        <v>9.6999999999999993</v>
      </c>
      <c r="L656">
        <v>46.433889729535998</v>
      </c>
      <c r="M656" t="s">
        <v>270</v>
      </c>
      <c r="N656">
        <v>4.3348699999999996</v>
      </c>
      <c r="O656">
        <v>0</v>
      </c>
      <c r="P656">
        <v>1</v>
      </c>
      <c r="Q656">
        <v>0</v>
      </c>
      <c r="R656">
        <v>0</v>
      </c>
      <c r="S656">
        <v>1</v>
      </c>
      <c r="T656">
        <v>0</v>
      </c>
      <c r="U656">
        <v>120</v>
      </c>
      <c r="V656">
        <v>96</v>
      </c>
      <c r="W656" t="s">
        <v>205</v>
      </c>
      <c r="X656" t="s">
        <v>279</v>
      </c>
      <c r="Y656">
        <v>8478.4767788148329</v>
      </c>
      <c r="Z656">
        <f t="shared" si="21"/>
        <v>24</v>
      </c>
      <c r="AA656">
        <v>3</v>
      </c>
      <c r="AB656">
        <v>0</v>
      </c>
      <c r="AC656">
        <v>1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1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1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1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1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1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1</v>
      </c>
      <c r="GL656">
        <v>0</v>
      </c>
      <c r="GM656">
        <v>0</v>
      </c>
    </row>
    <row r="657" spans="1:195" x14ac:dyDescent="0.45">
      <c r="A657" s="1">
        <v>655</v>
      </c>
      <c r="B657">
        <f t="shared" si="20"/>
        <v>0</v>
      </c>
      <c r="C657" t="s">
        <v>201</v>
      </c>
      <c r="D657" t="s">
        <v>225</v>
      </c>
      <c r="E657" t="s">
        <v>269</v>
      </c>
      <c r="F657" s="2">
        <v>42224.213194444441</v>
      </c>
      <c r="G657">
        <v>10</v>
      </c>
      <c r="H657">
        <v>389.90000915000002</v>
      </c>
      <c r="I657" s="2">
        <v>42228.213194444441</v>
      </c>
      <c r="J657" t="s">
        <v>197</v>
      </c>
      <c r="K657">
        <v>44.56</v>
      </c>
      <c r="L657">
        <v>68.033018866028286</v>
      </c>
      <c r="M657" t="s">
        <v>272</v>
      </c>
      <c r="N657">
        <v>4.0326089999999999</v>
      </c>
      <c r="O657">
        <v>0</v>
      </c>
      <c r="P657">
        <v>0</v>
      </c>
      <c r="Q657">
        <v>1</v>
      </c>
      <c r="R657">
        <v>0</v>
      </c>
      <c r="S657">
        <v>1</v>
      </c>
      <c r="T657">
        <v>1</v>
      </c>
      <c r="U657">
        <v>96</v>
      </c>
      <c r="V657">
        <v>96</v>
      </c>
      <c r="W657" t="s">
        <v>214</v>
      </c>
      <c r="X657" t="s">
        <v>279</v>
      </c>
      <c r="Y657">
        <v>6839.6429074847783</v>
      </c>
      <c r="Z657">
        <f t="shared" si="21"/>
        <v>0</v>
      </c>
      <c r="AA657">
        <v>5</v>
      </c>
      <c r="AB657">
        <v>0</v>
      </c>
      <c r="AC657">
        <v>1</v>
      </c>
      <c r="AD657">
        <v>1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1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1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1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1</v>
      </c>
    </row>
    <row r="658" spans="1:195" x14ac:dyDescent="0.45">
      <c r="A658" s="1">
        <v>656</v>
      </c>
      <c r="B658">
        <f t="shared" si="20"/>
        <v>0</v>
      </c>
      <c r="C658" t="s">
        <v>206</v>
      </c>
      <c r="D658" t="s">
        <v>257</v>
      </c>
      <c r="E658" t="s">
        <v>269</v>
      </c>
      <c r="F658" s="2">
        <v>42224.475694444453</v>
      </c>
      <c r="G658">
        <v>8</v>
      </c>
      <c r="H658">
        <v>459.87000275999998</v>
      </c>
      <c r="I658" s="2">
        <v>42226.475694444453</v>
      </c>
      <c r="J658" t="s">
        <v>218</v>
      </c>
      <c r="K658">
        <v>7.31</v>
      </c>
      <c r="L658">
        <v>114.7154288660283</v>
      </c>
      <c r="M658" t="s">
        <v>272</v>
      </c>
      <c r="N658">
        <v>4.0326089999999999</v>
      </c>
      <c r="O658">
        <v>0</v>
      </c>
      <c r="P658">
        <v>0</v>
      </c>
      <c r="Q658">
        <v>1</v>
      </c>
      <c r="R658">
        <v>0</v>
      </c>
      <c r="S658">
        <v>1</v>
      </c>
      <c r="T658">
        <v>1</v>
      </c>
      <c r="U658">
        <v>48</v>
      </c>
      <c r="V658">
        <v>48</v>
      </c>
      <c r="W658" t="s">
        <v>211</v>
      </c>
      <c r="X658" t="s">
        <v>279</v>
      </c>
      <c r="Y658">
        <v>8581.2147976270699</v>
      </c>
      <c r="Z658">
        <f t="shared" si="21"/>
        <v>0</v>
      </c>
      <c r="AA658">
        <v>11</v>
      </c>
      <c r="AB658">
        <v>1</v>
      </c>
      <c r="AC658">
        <v>1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1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1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1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1</v>
      </c>
      <c r="GI658">
        <v>0</v>
      </c>
      <c r="GJ658">
        <v>0</v>
      </c>
      <c r="GK658">
        <v>0</v>
      </c>
      <c r="GL658">
        <v>0</v>
      </c>
      <c r="GM658">
        <v>0</v>
      </c>
    </row>
    <row r="659" spans="1:195" x14ac:dyDescent="0.45">
      <c r="A659" s="1">
        <v>657</v>
      </c>
      <c r="B659">
        <f t="shared" si="20"/>
        <v>0</v>
      </c>
      <c r="C659" t="s">
        <v>194</v>
      </c>
      <c r="D659" t="s">
        <v>195</v>
      </c>
      <c r="E659" t="s">
        <v>269</v>
      </c>
      <c r="F659" s="2">
        <v>42224.797222222223</v>
      </c>
      <c r="G659">
        <v>12</v>
      </c>
      <c r="H659">
        <v>489.88001250000002</v>
      </c>
      <c r="I659" s="2">
        <v>42228.797222222223</v>
      </c>
      <c r="J659" t="s">
        <v>197</v>
      </c>
      <c r="K659">
        <v>20.350000000000001</v>
      </c>
      <c r="L659">
        <v>76.718819043839986</v>
      </c>
      <c r="M659" t="s">
        <v>271</v>
      </c>
      <c r="N659">
        <v>4.2468399999999997</v>
      </c>
      <c r="O659">
        <v>0</v>
      </c>
      <c r="P659">
        <v>0</v>
      </c>
      <c r="Q659">
        <v>1</v>
      </c>
      <c r="R659">
        <v>0</v>
      </c>
      <c r="S659">
        <v>1</v>
      </c>
      <c r="T659">
        <v>0</v>
      </c>
      <c r="U659">
        <v>96</v>
      </c>
      <c r="V659">
        <v>96</v>
      </c>
      <c r="W659" t="s">
        <v>214</v>
      </c>
      <c r="X659" t="s">
        <v>279</v>
      </c>
      <c r="Y659">
        <v>7580.709734058064</v>
      </c>
      <c r="Z659">
        <f t="shared" si="21"/>
        <v>0</v>
      </c>
      <c r="AA659">
        <v>19</v>
      </c>
      <c r="AB659">
        <v>0</v>
      </c>
      <c r="AC659">
        <v>1</v>
      </c>
      <c r="AD659">
        <v>1</v>
      </c>
      <c r="AE659">
        <v>0</v>
      </c>
      <c r="AF659">
        <v>2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1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1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1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1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1</v>
      </c>
    </row>
    <row r="660" spans="1:195" x14ac:dyDescent="0.45">
      <c r="A660" s="1">
        <v>658</v>
      </c>
      <c r="B660">
        <f t="shared" si="20"/>
        <v>1</v>
      </c>
      <c r="C660" t="s">
        <v>206</v>
      </c>
      <c r="D660" t="s">
        <v>212</v>
      </c>
      <c r="E660" t="s">
        <v>269</v>
      </c>
      <c r="F660" s="2">
        <v>42224.855555555558</v>
      </c>
      <c r="G660">
        <v>7</v>
      </c>
      <c r="H660">
        <v>465.93001556000002</v>
      </c>
      <c r="I660" s="2">
        <v>42227.855555555558</v>
      </c>
      <c r="J660" t="s">
        <v>218</v>
      </c>
      <c r="K660">
        <v>18.420000000000002</v>
      </c>
      <c r="L660">
        <v>70.130933325100273</v>
      </c>
      <c r="M660" t="s">
        <v>272</v>
      </c>
      <c r="N660">
        <v>4.0326089999999999</v>
      </c>
      <c r="O660">
        <v>0</v>
      </c>
      <c r="P660">
        <v>0</v>
      </c>
      <c r="Q660">
        <v>1</v>
      </c>
      <c r="R660">
        <v>0</v>
      </c>
      <c r="S660">
        <v>1</v>
      </c>
      <c r="T660">
        <v>1</v>
      </c>
      <c r="U660">
        <v>72</v>
      </c>
      <c r="V660">
        <v>48</v>
      </c>
      <c r="W660" t="s">
        <v>203</v>
      </c>
      <c r="X660" t="s">
        <v>279</v>
      </c>
      <c r="Y660">
        <v>6356.1505820054799</v>
      </c>
      <c r="Z660">
        <f t="shared" si="21"/>
        <v>24</v>
      </c>
      <c r="AA660">
        <v>20</v>
      </c>
      <c r="AB660">
        <v>0</v>
      </c>
      <c r="AC660">
        <v>2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1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1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1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1</v>
      </c>
      <c r="GM660">
        <v>0</v>
      </c>
    </row>
    <row r="661" spans="1:195" x14ac:dyDescent="0.45">
      <c r="A661" s="1">
        <v>659</v>
      </c>
      <c r="B661">
        <f t="shared" si="20"/>
        <v>0</v>
      </c>
      <c r="C661" t="s">
        <v>201</v>
      </c>
      <c r="D661" t="s">
        <v>221</v>
      </c>
      <c r="E661" t="s">
        <v>269</v>
      </c>
      <c r="F661" s="2">
        <v>42225.366666666669</v>
      </c>
      <c r="G661">
        <v>5</v>
      </c>
      <c r="H661">
        <v>329.9100037</v>
      </c>
      <c r="I661" s="2">
        <v>42228.366666666669</v>
      </c>
      <c r="J661" t="s">
        <v>197</v>
      </c>
      <c r="K661">
        <v>5.16</v>
      </c>
      <c r="L661">
        <v>84.010946866028291</v>
      </c>
      <c r="M661" t="s">
        <v>272</v>
      </c>
      <c r="N661">
        <v>4.0326089999999999</v>
      </c>
      <c r="O661">
        <v>0</v>
      </c>
      <c r="P661">
        <v>1</v>
      </c>
      <c r="Q661">
        <v>1</v>
      </c>
      <c r="R661">
        <v>0</v>
      </c>
      <c r="S661">
        <v>1</v>
      </c>
      <c r="T661">
        <v>0</v>
      </c>
      <c r="U661">
        <v>72</v>
      </c>
      <c r="V661">
        <v>96</v>
      </c>
      <c r="W661" t="s">
        <v>214</v>
      </c>
      <c r="X661" t="s">
        <v>279</v>
      </c>
      <c r="Y661">
        <v>10256.89283644187</v>
      </c>
      <c r="Z661">
        <f t="shared" si="21"/>
        <v>-24</v>
      </c>
      <c r="AA661">
        <v>8</v>
      </c>
      <c r="AB661">
        <v>1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1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1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1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1</v>
      </c>
    </row>
    <row r="662" spans="1:195" x14ac:dyDescent="0.45">
      <c r="A662" s="1">
        <v>660</v>
      </c>
      <c r="B662">
        <f t="shared" si="20"/>
        <v>1</v>
      </c>
      <c r="C662" t="s">
        <v>206</v>
      </c>
      <c r="D662" t="s">
        <v>215</v>
      </c>
      <c r="E662" t="s">
        <v>269</v>
      </c>
      <c r="F662" s="2">
        <v>42225.847916666673</v>
      </c>
      <c r="G662">
        <v>19</v>
      </c>
      <c r="H662">
        <v>1249.7200164999999</v>
      </c>
      <c r="I662" s="2">
        <v>42231.847916666673</v>
      </c>
      <c r="J662" t="s">
        <v>197</v>
      </c>
      <c r="K662">
        <v>30.9</v>
      </c>
      <c r="L662">
        <v>258.68266232384002</v>
      </c>
      <c r="M662" t="s">
        <v>271</v>
      </c>
      <c r="N662">
        <v>4.2468399999999997</v>
      </c>
      <c r="O662">
        <v>0</v>
      </c>
      <c r="P662">
        <v>1</v>
      </c>
      <c r="Q662">
        <v>1</v>
      </c>
      <c r="R662">
        <v>0</v>
      </c>
      <c r="S662">
        <v>1</v>
      </c>
      <c r="T662">
        <v>0</v>
      </c>
      <c r="U662">
        <v>144</v>
      </c>
      <c r="V662">
        <v>96</v>
      </c>
      <c r="W662" t="s">
        <v>235</v>
      </c>
      <c r="X662" t="s">
        <v>279</v>
      </c>
      <c r="Y662">
        <v>5778.0866579215644</v>
      </c>
      <c r="Z662">
        <f t="shared" si="21"/>
        <v>48</v>
      </c>
      <c r="AA662">
        <v>20</v>
      </c>
      <c r="AB662">
        <v>2</v>
      </c>
      <c r="AC662">
        <v>1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1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1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1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1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1</v>
      </c>
      <c r="GJ662">
        <v>0</v>
      </c>
      <c r="GK662">
        <v>0</v>
      </c>
      <c r="GL662">
        <v>0</v>
      </c>
      <c r="GM662">
        <v>0</v>
      </c>
    </row>
    <row r="663" spans="1:195" x14ac:dyDescent="0.45">
      <c r="A663" s="1">
        <v>661</v>
      </c>
      <c r="B663">
        <f t="shared" si="20"/>
        <v>0</v>
      </c>
      <c r="C663" t="s">
        <v>206</v>
      </c>
      <c r="D663" t="s">
        <v>224</v>
      </c>
      <c r="E663" t="s">
        <v>269</v>
      </c>
      <c r="F663" s="2">
        <v>42226.081944444442</v>
      </c>
      <c r="G663">
        <v>9</v>
      </c>
      <c r="H663">
        <v>679.95000460000006</v>
      </c>
      <c r="I663" s="2">
        <v>42228.081944444442</v>
      </c>
      <c r="J663" t="s">
        <v>197</v>
      </c>
      <c r="K663">
        <v>10.1</v>
      </c>
      <c r="L663">
        <v>58.236600501976</v>
      </c>
      <c r="M663" t="s">
        <v>278</v>
      </c>
      <c r="N663">
        <v>4.4261869999999996</v>
      </c>
      <c r="O663">
        <v>0</v>
      </c>
      <c r="P663">
        <v>1</v>
      </c>
      <c r="Q663">
        <v>1</v>
      </c>
      <c r="R663">
        <v>0</v>
      </c>
      <c r="S663">
        <v>2</v>
      </c>
      <c r="T663">
        <v>0</v>
      </c>
      <c r="U663">
        <v>48</v>
      </c>
      <c r="V663">
        <v>96</v>
      </c>
      <c r="W663" t="s">
        <v>214</v>
      </c>
      <c r="X663" t="s">
        <v>279</v>
      </c>
      <c r="Y663">
        <v>6435.2007898396232</v>
      </c>
      <c r="Z663">
        <f t="shared" si="21"/>
        <v>-48</v>
      </c>
      <c r="AA663">
        <v>1</v>
      </c>
      <c r="AB663">
        <v>0</v>
      </c>
      <c r="AC663">
        <v>1</v>
      </c>
      <c r="AD663">
        <v>0</v>
      </c>
      <c r="AE663">
        <v>1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1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1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1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1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1</v>
      </c>
    </row>
    <row r="664" spans="1:195" x14ac:dyDescent="0.45">
      <c r="A664" s="1">
        <v>662</v>
      </c>
      <c r="B664">
        <f t="shared" si="20"/>
        <v>1</v>
      </c>
      <c r="C664" t="s">
        <v>201</v>
      </c>
      <c r="D664" t="s">
        <v>215</v>
      </c>
      <c r="E664" t="s">
        <v>269</v>
      </c>
      <c r="F664" s="2">
        <v>42226.213194444441</v>
      </c>
      <c r="G664">
        <v>15</v>
      </c>
      <c r="H664">
        <v>959.79001235999999</v>
      </c>
      <c r="I664" s="2">
        <v>42232.213194444441</v>
      </c>
      <c r="J664" t="s">
        <v>197</v>
      </c>
      <c r="K664">
        <v>10.7</v>
      </c>
      <c r="L664">
        <v>169.83449200000001</v>
      </c>
      <c r="M664" t="s">
        <v>271</v>
      </c>
      <c r="N664">
        <v>4.2468399999999997</v>
      </c>
      <c r="O664">
        <v>0</v>
      </c>
      <c r="P664">
        <v>1</v>
      </c>
      <c r="Q664">
        <v>1</v>
      </c>
      <c r="R664">
        <v>0</v>
      </c>
      <c r="S664">
        <v>2</v>
      </c>
      <c r="T664">
        <v>0</v>
      </c>
      <c r="U664">
        <v>144</v>
      </c>
      <c r="V664">
        <v>96</v>
      </c>
      <c r="W664" t="s">
        <v>199</v>
      </c>
      <c r="X664" t="s">
        <v>279</v>
      </c>
      <c r="Y664">
        <v>6016.4619002937179</v>
      </c>
      <c r="Z664">
        <f t="shared" si="21"/>
        <v>48</v>
      </c>
      <c r="AA664">
        <v>5</v>
      </c>
      <c r="AB664">
        <v>2</v>
      </c>
      <c r="AC664">
        <v>0</v>
      </c>
      <c r="AD664">
        <v>2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1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1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1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1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1</v>
      </c>
      <c r="GK664">
        <v>0</v>
      </c>
      <c r="GL664">
        <v>0</v>
      </c>
      <c r="GM664">
        <v>0</v>
      </c>
    </row>
    <row r="665" spans="1:195" x14ac:dyDescent="0.45">
      <c r="A665" s="1">
        <v>663</v>
      </c>
      <c r="B665">
        <f t="shared" si="20"/>
        <v>0</v>
      </c>
      <c r="C665" t="s">
        <v>206</v>
      </c>
      <c r="D665" t="s">
        <v>238</v>
      </c>
      <c r="E665" t="s">
        <v>269</v>
      </c>
      <c r="F665" s="2">
        <v>42226.256944444453</v>
      </c>
      <c r="G665">
        <v>4</v>
      </c>
      <c r="H665">
        <v>279.9900055</v>
      </c>
      <c r="I665" s="2">
        <v>42230.256944444453</v>
      </c>
      <c r="J665" t="s">
        <v>197</v>
      </c>
      <c r="K665">
        <v>1.84</v>
      </c>
      <c r="L665">
        <v>21.874631945358281</v>
      </c>
      <c r="M665" t="s">
        <v>275</v>
      </c>
      <c r="N665">
        <v>4.4533680000000002</v>
      </c>
      <c r="O665">
        <v>0</v>
      </c>
      <c r="P665">
        <v>1</v>
      </c>
      <c r="Q665">
        <v>1</v>
      </c>
      <c r="R665">
        <v>0</v>
      </c>
      <c r="S665">
        <v>2</v>
      </c>
      <c r="T665">
        <v>0</v>
      </c>
      <c r="U665">
        <v>96</v>
      </c>
      <c r="V665">
        <v>96</v>
      </c>
      <c r="W665" t="s">
        <v>217</v>
      </c>
      <c r="X665" t="s">
        <v>279</v>
      </c>
      <c r="Y665">
        <v>7795.9796470316587</v>
      </c>
      <c r="Z665">
        <f t="shared" si="21"/>
        <v>0</v>
      </c>
      <c r="AA665">
        <v>6</v>
      </c>
      <c r="AB665">
        <v>0</v>
      </c>
      <c r="AC665">
        <v>1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0</v>
      </c>
      <c r="AQ665">
        <v>0</v>
      </c>
      <c r="AR665">
        <v>1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1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1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1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1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1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</row>
    <row r="666" spans="1:195" x14ac:dyDescent="0.45">
      <c r="A666" s="1">
        <v>664</v>
      </c>
      <c r="B666">
        <f t="shared" si="20"/>
        <v>1</v>
      </c>
      <c r="C666" t="s">
        <v>206</v>
      </c>
      <c r="D666" t="s">
        <v>230</v>
      </c>
      <c r="E666" t="s">
        <v>269</v>
      </c>
      <c r="F666" s="2">
        <v>42226.300694444442</v>
      </c>
      <c r="G666">
        <v>10</v>
      </c>
      <c r="H666">
        <v>729.92999269999996</v>
      </c>
      <c r="I666" s="2">
        <v>42228.300694444442</v>
      </c>
      <c r="J666" t="s">
        <v>210</v>
      </c>
      <c r="K666">
        <v>14.41</v>
      </c>
      <c r="L666">
        <v>77.216527673634005</v>
      </c>
      <c r="M666" t="s">
        <v>275</v>
      </c>
      <c r="N666">
        <v>4.4533680000000002</v>
      </c>
      <c r="O666">
        <v>0</v>
      </c>
      <c r="P666">
        <v>1</v>
      </c>
      <c r="Q666">
        <v>1</v>
      </c>
      <c r="R666">
        <v>0</v>
      </c>
      <c r="S666">
        <v>2</v>
      </c>
      <c r="T666">
        <v>0</v>
      </c>
      <c r="U666">
        <v>48</v>
      </c>
      <c r="V666">
        <v>24</v>
      </c>
      <c r="W666" t="s">
        <v>214</v>
      </c>
      <c r="X666" t="s">
        <v>279</v>
      </c>
      <c r="Y666">
        <v>6298.3597721923334</v>
      </c>
      <c r="Z666">
        <f t="shared" si="21"/>
        <v>24</v>
      </c>
      <c r="AA666">
        <v>7</v>
      </c>
      <c r="AB666">
        <v>0</v>
      </c>
      <c r="AC666">
        <v>1</v>
      </c>
      <c r="AD666">
        <v>1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1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1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1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1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1</v>
      </c>
    </row>
    <row r="667" spans="1:195" x14ac:dyDescent="0.45">
      <c r="A667" s="1">
        <v>665</v>
      </c>
      <c r="B667">
        <f t="shared" si="20"/>
        <v>1</v>
      </c>
      <c r="C667" t="s">
        <v>194</v>
      </c>
      <c r="D667" t="s">
        <v>282</v>
      </c>
      <c r="E667" t="s">
        <v>269</v>
      </c>
      <c r="F667" s="2">
        <v>42226.563194444447</v>
      </c>
      <c r="G667">
        <v>6</v>
      </c>
      <c r="H667">
        <v>424.92001341999998</v>
      </c>
      <c r="I667" s="2">
        <v>42231.563194444447</v>
      </c>
      <c r="J667" t="s">
        <v>218</v>
      </c>
      <c r="K667">
        <v>17.41</v>
      </c>
      <c r="L667">
        <v>73.151791294060274</v>
      </c>
      <c r="M667" t="s">
        <v>270</v>
      </c>
      <c r="N667">
        <v>4.3348699999999996</v>
      </c>
      <c r="O667">
        <v>0</v>
      </c>
      <c r="P667">
        <v>1</v>
      </c>
      <c r="Q667">
        <v>0</v>
      </c>
      <c r="R667">
        <v>0</v>
      </c>
      <c r="S667">
        <v>2</v>
      </c>
      <c r="T667">
        <v>0</v>
      </c>
      <c r="U667">
        <v>120</v>
      </c>
      <c r="V667">
        <v>48</v>
      </c>
      <c r="W667" t="s">
        <v>235</v>
      </c>
      <c r="X667" t="s">
        <v>279</v>
      </c>
      <c r="Y667">
        <v>7161.2891256784787</v>
      </c>
      <c r="Z667">
        <f t="shared" si="21"/>
        <v>72</v>
      </c>
      <c r="AA667">
        <v>13</v>
      </c>
      <c r="AB667">
        <v>0</v>
      </c>
      <c r="AC667">
        <v>2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1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1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1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1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1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1</v>
      </c>
      <c r="GJ667">
        <v>0</v>
      </c>
      <c r="GK667">
        <v>0</v>
      </c>
      <c r="GL667">
        <v>0</v>
      </c>
      <c r="GM667">
        <v>0</v>
      </c>
    </row>
    <row r="668" spans="1:195" x14ac:dyDescent="0.45">
      <c r="A668" s="1">
        <v>666</v>
      </c>
      <c r="B668">
        <f t="shared" si="20"/>
        <v>0</v>
      </c>
      <c r="C668" t="s">
        <v>201</v>
      </c>
      <c r="D668" t="s">
        <v>221</v>
      </c>
      <c r="E668" t="s">
        <v>269</v>
      </c>
      <c r="F668" s="2">
        <v>42226.899305555547</v>
      </c>
      <c r="G668">
        <v>15</v>
      </c>
      <c r="H668">
        <v>949.90000910000003</v>
      </c>
      <c r="I668" s="2">
        <v>42229.899305555547</v>
      </c>
      <c r="J668" t="s">
        <v>197</v>
      </c>
      <c r="K668">
        <v>6.4</v>
      </c>
      <c r="L668">
        <v>84.470288465550013</v>
      </c>
      <c r="M668" t="s">
        <v>271</v>
      </c>
      <c r="N668">
        <v>4.2468399999999997</v>
      </c>
      <c r="O668">
        <v>0</v>
      </c>
      <c r="P668">
        <v>1</v>
      </c>
      <c r="Q668">
        <v>1</v>
      </c>
      <c r="R668">
        <v>0</v>
      </c>
      <c r="S668">
        <v>2</v>
      </c>
      <c r="T668">
        <v>0</v>
      </c>
      <c r="U668">
        <v>72</v>
      </c>
      <c r="V668">
        <v>96</v>
      </c>
      <c r="W668" t="s">
        <v>205</v>
      </c>
      <c r="X668" t="s">
        <v>279</v>
      </c>
      <c r="Y668">
        <v>1167.575507773709</v>
      </c>
      <c r="Z668">
        <f t="shared" si="21"/>
        <v>-24</v>
      </c>
      <c r="AA668">
        <v>21</v>
      </c>
      <c r="AB668">
        <v>0</v>
      </c>
      <c r="AC668">
        <v>0</v>
      </c>
      <c r="AD668">
        <v>2</v>
      </c>
      <c r="AE668">
        <v>1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1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1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1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1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1</v>
      </c>
      <c r="GL668">
        <v>0</v>
      </c>
      <c r="GM668">
        <v>0</v>
      </c>
    </row>
    <row r="669" spans="1:195" x14ac:dyDescent="0.45">
      <c r="A669" s="1">
        <v>667</v>
      </c>
      <c r="B669">
        <f t="shared" si="20"/>
        <v>1</v>
      </c>
      <c r="C669" t="s">
        <v>201</v>
      </c>
      <c r="D669" t="s">
        <v>221</v>
      </c>
      <c r="E669" t="s">
        <v>269</v>
      </c>
      <c r="F669" s="2">
        <v>42227.527083333327</v>
      </c>
      <c r="G669">
        <v>6</v>
      </c>
      <c r="H669">
        <v>409.96000670000001</v>
      </c>
      <c r="I669" s="2">
        <v>42233.527083333327</v>
      </c>
      <c r="J669" t="s">
        <v>197</v>
      </c>
      <c r="K669">
        <v>13.53</v>
      </c>
      <c r="L669">
        <v>58.794928846552281</v>
      </c>
      <c r="M669" t="s">
        <v>271</v>
      </c>
      <c r="N669">
        <v>4.2468399999999997</v>
      </c>
      <c r="O669">
        <v>0</v>
      </c>
      <c r="P669">
        <v>1</v>
      </c>
      <c r="Q669">
        <v>1</v>
      </c>
      <c r="R669">
        <v>0</v>
      </c>
      <c r="S669">
        <v>2</v>
      </c>
      <c r="T669">
        <v>0</v>
      </c>
      <c r="U669">
        <v>144</v>
      </c>
      <c r="V669">
        <v>96</v>
      </c>
      <c r="W669" t="s">
        <v>211</v>
      </c>
      <c r="X669" t="s">
        <v>279</v>
      </c>
      <c r="Y669">
        <v>6864.1835012205229</v>
      </c>
      <c r="Z669">
        <f t="shared" si="21"/>
        <v>48</v>
      </c>
      <c r="AA669">
        <v>12</v>
      </c>
      <c r="AB669">
        <v>0</v>
      </c>
      <c r="AC669">
        <v>2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1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1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1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1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1</v>
      </c>
      <c r="GI669">
        <v>0</v>
      </c>
      <c r="GJ669">
        <v>0</v>
      </c>
      <c r="GK669">
        <v>0</v>
      </c>
      <c r="GL669">
        <v>0</v>
      </c>
      <c r="GM669">
        <v>0</v>
      </c>
    </row>
    <row r="670" spans="1:195" x14ac:dyDescent="0.45">
      <c r="A670" s="1">
        <v>668</v>
      </c>
      <c r="B670">
        <f t="shared" si="20"/>
        <v>0</v>
      </c>
      <c r="C670" t="s">
        <v>201</v>
      </c>
      <c r="D670" t="s">
        <v>245</v>
      </c>
      <c r="E670" t="s">
        <v>269</v>
      </c>
      <c r="F670" s="2">
        <v>42227.716666666667</v>
      </c>
      <c r="G670">
        <v>3</v>
      </c>
      <c r="H670">
        <v>159.99000168000001</v>
      </c>
      <c r="I670" s="2">
        <v>42231.716666666667</v>
      </c>
      <c r="J670" t="s">
        <v>197</v>
      </c>
      <c r="K670">
        <v>4.2699999999999996</v>
      </c>
      <c r="L670">
        <v>17.068020250987999</v>
      </c>
      <c r="M670" t="s">
        <v>275</v>
      </c>
      <c r="N670">
        <v>4.4533680000000002</v>
      </c>
      <c r="O670">
        <v>0</v>
      </c>
      <c r="P670">
        <v>1</v>
      </c>
      <c r="Q670">
        <v>1</v>
      </c>
      <c r="R670">
        <v>0</v>
      </c>
      <c r="S670">
        <v>2</v>
      </c>
      <c r="T670">
        <v>0</v>
      </c>
      <c r="U670">
        <v>96</v>
      </c>
      <c r="V670">
        <v>96</v>
      </c>
      <c r="W670" t="s">
        <v>235</v>
      </c>
      <c r="X670" t="s">
        <v>279</v>
      </c>
      <c r="Y670">
        <v>7034.0211425055722</v>
      </c>
      <c r="Z670">
        <f t="shared" si="21"/>
        <v>0</v>
      </c>
      <c r="AA670">
        <v>17</v>
      </c>
      <c r="AB670">
        <v>0</v>
      </c>
      <c r="AC670">
        <v>1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1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1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1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1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1</v>
      </c>
      <c r="GJ670">
        <v>0</v>
      </c>
      <c r="GK670">
        <v>0</v>
      </c>
      <c r="GL670">
        <v>0</v>
      </c>
      <c r="GM670">
        <v>0</v>
      </c>
    </row>
    <row r="671" spans="1:195" x14ac:dyDescent="0.45">
      <c r="A671" s="1">
        <v>669</v>
      </c>
      <c r="B671">
        <f t="shared" si="20"/>
        <v>1</v>
      </c>
      <c r="C671" t="s">
        <v>201</v>
      </c>
      <c r="D671" t="s">
        <v>233</v>
      </c>
      <c r="E671" t="s">
        <v>269</v>
      </c>
      <c r="F671" s="2">
        <v>42227.935416666667</v>
      </c>
      <c r="G671">
        <v>3</v>
      </c>
      <c r="H671">
        <v>249.97000890000001</v>
      </c>
      <c r="I671" s="2">
        <v>42231.935416666667</v>
      </c>
      <c r="J671" t="s">
        <v>218</v>
      </c>
      <c r="K671">
        <v>9.26</v>
      </c>
      <c r="L671">
        <v>41.726908595564282</v>
      </c>
      <c r="M671" t="s">
        <v>275</v>
      </c>
      <c r="N671">
        <v>4.4533680000000002</v>
      </c>
      <c r="O671">
        <v>0</v>
      </c>
      <c r="P671">
        <v>1</v>
      </c>
      <c r="Q671">
        <v>1</v>
      </c>
      <c r="R671">
        <v>0</v>
      </c>
      <c r="S671">
        <v>2</v>
      </c>
      <c r="T671">
        <v>0</v>
      </c>
      <c r="U671">
        <v>96</v>
      </c>
      <c r="V671">
        <v>48</v>
      </c>
      <c r="W671" t="s">
        <v>235</v>
      </c>
      <c r="X671" t="s">
        <v>279</v>
      </c>
      <c r="Y671">
        <v>6227.3224612895829</v>
      </c>
      <c r="Z671">
        <f t="shared" si="21"/>
        <v>48</v>
      </c>
      <c r="AA671">
        <v>22</v>
      </c>
      <c r="AB671">
        <v>0</v>
      </c>
      <c r="AC671">
        <v>2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1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1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1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1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1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1</v>
      </c>
      <c r="GJ671">
        <v>0</v>
      </c>
      <c r="GK671">
        <v>0</v>
      </c>
      <c r="GL671">
        <v>0</v>
      </c>
      <c r="GM671">
        <v>0</v>
      </c>
    </row>
    <row r="672" spans="1:195" x14ac:dyDescent="0.45">
      <c r="A672" s="1">
        <v>670</v>
      </c>
      <c r="B672">
        <f t="shared" si="20"/>
        <v>0</v>
      </c>
      <c r="C672" t="s">
        <v>201</v>
      </c>
      <c r="D672" t="s">
        <v>224</v>
      </c>
      <c r="E672" t="s">
        <v>269</v>
      </c>
      <c r="F672" s="2">
        <v>42228.943055555559</v>
      </c>
      <c r="G672">
        <v>8</v>
      </c>
      <c r="H672">
        <v>349.94999694000001</v>
      </c>
      <c r="I672" s="2">
        <v>42231.943055555559</v>
      </c>
      <c r="J672" t="s">
        <v>197</v>
      </c>
      <c r="K672">
        <v>1.56</v>
      </c>
      <c r="L672">
        <v>15.072808663329999</v>
      </c>
      <c r="M672" t="s">
        <v>274</v>
      </c>
      <c r="N672">
        <v>3.9991919999999999</v>
      </c>
      <c r="O672">
        <v>0</v>
      </c>
      <c r="P672">
        <v>1</v>
      </c>
      <c r="Q672">
        <v>1</v>
      </c>
      <c r="R672">
        <v>0</v>
      </c>
      <c r="S672">
        <v>2</v>
      </c>
      <c r="T672">
        <v>0</v>
      </c>
      <c r="U672">
        <v>72</v>
      </c>
      <c r="V672">
        <v>96</v>
      </c>
      <c r="W672" t="s">
        <v>235</v>
      </c>
      <c r="X672" t="s">
        <v>279</v>
      </c>
      <c r="Y672">
        <v>9418.4917635039237</v>
      </c>
      <c r="Z672">
        <f t="shared" si="21"/>
        <v>-24</v>
      </c>
      <c r="AA672">
        <v>22</v>
      </c>
      <c r="AB672">
        <v>0</v>
      </c>
      <c r="AC672">
        <v>0</v>
      </c>
      <c r="AD672">
        <v>1</v>
      </c>
      <c r="AE672">
        <v>1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1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1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1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1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1</v>
      </c>
      <c r="GJ672">
        <v>0</v>
      </c>
      <c r="GK672">
        <v>0</v>
      </c>
      <c r="GL672">
        <v>0</v>
      </c>
      <c r="GM672">
        <v>0</v>
      </c>
    </row>
    <row r="673" spans="1:195" x14ac:dyDescent="0.45">
      <c r="A673" s="1">
        <v>671</v>
      </c>
      <c r="B673">
        <f t="shared" si="20"/>
        <v>0</v>
      </c>
      <c r="C673" t="s">
        <v>201</v>
      </c>
      <c r="D673" t="s">
        <v>225</v>
      </c>
      <c r="E673" t="s">
        <v>269</v>
      </c>
      <c r="F673" s="2">
        <v>42229.438888888893</v>
      </c>
      <c r="G673">
        <v>12</v>
      </c>
      <c r="H673">
        <v>879.88000490000002</v>
      </c>
      <c r="I673" s="2">
        <v>42231.438888888893</v>
      </c>
      <c r="J673" t="s">
        <v>197</v>
      </c>
      <c r="K673">
        <v>33.68</v>
      </c>
      <c r="L673">
        <v>136.029638918144</v>
      </c>
      <c r="M673" t="s">
        <v>276</v>
      </c>
      <c r="N673">
        <v>4.4131159999999996</v>
      </c>
      <c r="O673">
        <v>0</v>
      </c>
      <c r="P673">
        <v>1</v>
      </c>
      <c r="Q673">
        <v>0</v>
      </c>
      <c r="R673">
        <v>0</v>
      </c>
      <c r="S673">
        <v>1</v>
      </c>
      <c r="T673">
        <v>0</v>
      </c>
      <c r="U673">
        <v>48</v>
      </c>
      <c r="V673">
        <v>96</v>
      </c>
      <c r="W673" t="s">
        <v>235</v>
      </c>
      <c r="X673" t="s">
        <v>279</v>
      </c>
      <c r="Y673">
        <v>6483.6730508694054</v>
      </c>
      <c r="Z673">
        <f t="shared" si="21"/>
        <v>-48</v>
      </c>
      <c r="AA673">
        <v>10</v>
      </c>
      <c r="AB673">
        <v>0</v>
      </c>
      <c r="AC673">
        <v>2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1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1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1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1</v>
      </c>
      <c r="GJ673">
        <v>0</v>
      </c>
      <c r="GK673">
        <v>0</v>
      </c>
      <c r="GL673">
        <v>0</v>
      </c>
      <c r="GM673">
        <v>0</v>
      </c>
    </row>
    <row r="674" spans="1:195" x14ac:dyDescent="0.45">
      <c r="A674" s="1">
        <v>672</v>
      </c>
      <c r="B674">
        <f t="shared" si="20"/>
        <v>1</v>
      </c>
      <c r="C674" t="s">
        <v>201</v>
      </c>
      <c r="D674" t="s">
        <v>238</v>
      </c>
      <c r="E674" t="s">
        <v>269</v>
      </c>
      <c r="F674" s="2">
        <v>42229.629166666673</v>
      </c>
      <c r="G674">
        <v>7</v>
      </c>
      <c r="H674">
        <v>350</v>
      </c>
      <c r="I674" s="2">
        <v>42231.629166666673</v>
      </c>
      <c r="J674" t="s">
        <v>210</v>
      </c>
      <c r="K674">
        <v>1.1200000000000001</v>
      </c>
      <c r="L674">
        <v>14.283763851770001</v>
      </c>
      <c r="M674" t="s">
        <v>271</v>
      </c>
      <c r="N674">
        <v>4.2468399999999997</v>
      </c>
      <c r="O674">
        <v>0</v>
      </c>
      <c r="P674">
        <v>1</v>
      </c>
      <c r="Q674">
        <v>1</v>
      </c>
      <c r="R674">
        <v>0</v>
      </c>
      <c r="S674">
        <v>1</v>
      </c>
      <c r="T674">
        <v>0</v>
      </c>
      <c r="U674">
        <v>48</v>
      </c>
      <c r="V674">
        <v>24</v>
      </c>
      <c r="W674" t="s">
        <v>235</v>
      </c>
      <c r="X674" t="s">
        <v>279</v>
      </c>
      <c r="Y674">
        <v>6698.8257478239302</v>
      </c>
      <c r="Z674">
        <f t="shared" si="21"/>
        <v>24</v>
      </c>
      <c r="AA674">
        <v>15</v>
      </c>
      <c r="AB674">
        <v>0</v>
      </c>
      <c r="AC674">
        <v>0</v>
      </c>
      <c r="AD674">
        <v>2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1</v>
      </c>
      <c r="AN674">
        <v>0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1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1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1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1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1</v>
      </c>
      <c r="GJ674">
        <v>0</v>
      </c>
      <c r="GK674">
        <v>0</v>
      </c>
      <c r="GL674">
        <v>0</v>
      </c>
      <c r="GM674">
        <v>0</v>
      </c>
    </row>
    <row r="675" spans="1:195" x14ac:dyDescent="0.45">
      <c r="A675" s="1">
        <v>673</v>
      </c>
      <c r="B675">
        <f t="shared" si="20"/>
        <v>0</v>
      </c>
      <c r="C675" t="s">
        <v>201</v>
      </c>
      <c r="D675" t="s">
        <v>224</v>
      </c>
      <c r="E675" t="s">
        <v>269</v>
      </c>
      <c r="F675" s="2">
        <v>42229.818749999999</v>
      </c>
      <c r="G675">
        <v>5</v>
      </c>
      <c r="H675">
        <v>219.97000120000001</v>
      </c>
      <c r="I675" s="2">
        <v>42232.818749999999</v>
      </c>
      <c r="J675" t="s">
        <v>197</v>
      </c>
      <c r="K675">
        <v>2.12</v>
      </c>
      <c r="L675">
        <v>24.541075386220001</v>
      </c>
      <c r="M675" t="s">
        <v>271</v>
      </c>
      <c r="N675">
        <v>4.2468399999999997</v>
      </c>
      <c r="O675">
        <v>0</v>
      </c>
      <c r="P675">
        <v>1</v>
      </c>
      <c r="Q675">
        <v>1</v>
      </c>
      <c r="R675">
        <v>0</v>
      </c>
      <c r="S675">
        <v>1</v>
      </c>
      <c r="T675">
        <v>0</v>
      </c>
      <c r="U675">
        <v>72</v>
      </c>
      <c r="V675">
        <v>96</v>
      </c>
      <c r="W675" t="s">
        <v>199</v>
      </c>
      <c r="X675" t="s">
        <v>279</v>
      </c>
      <c r="Y675">
        <v>6390.0048790288338</v>
      </c>
      <c r="Z675">
        <f t="shared" si="21"/>
        <v>-24</v>
      </c>
      <c r="AA675">
        <v>19</v>
      </c>
      <c r="AB675">
        <v>0</v>
      </c>
      <c r="AC675">
        <v>0</v>
      </c>
      <c r="AD675">
        <v>2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1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1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1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1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1</v>
      </c>
      <c r="GK675">
        <v>0</v>
      </c>
      <c r="GL675">
        <v>0</v>
      </c>
      <c r="GM675">
        <v>0</v>
      </c>
    </row>
    <row r="676" spans="1:195" x14ac:dyDescent="0.45">
      <c r="A676" s="1">
        <v>674</v>
      </c>
      <c r="B676">
        <f t="shared" si="20"/>
        <v>1</v>
      </c>
      <c r="C676" t="s">
        <v>206</v>
      </c>
      <c r="D676" t="s">
        <v>257</v>
      </c>
      <c r="E676" t="s">
        <v>269</v>
      </c>
      <c r="F676" s="2">
        <v>42229.964583333327</v>
      </c>
      <c r="G676">
        <v>9</v>
      </c>
      <c r="H676">
        <v>739.91001890000007</v>
      </c>
      <c r="I676" s="2">
        <v>42231.964583333327</v>
      </c>
      <c r="J676" t="s">
        <v>210</v>
      </c>
      <c r="K676">
        <v>18.399999999999999</v>
      </c>
      <c r="L676">
        <v>92.115379459072003</v>
      </c>
      <c r="M676" t="s">
        <v>275</v>
      </c>
      <c r="N676">
        <v>4.4533680000000002</v>
      </c>
      <c r="O676">
        <v>0</v>
      </c>
      <c r="P676">
        <v>1</v>
      </c>
      <c r="Q676">
        <v>1</v>
      </c>
      <c r="R676">
        <v>0</v>
      </c>
      <c r="S676">
        <v>1</v>
      </c>
      <c r="T676">
        <v>0</v>
      </c>
      <c r="U676">
        <v>48</v>
      </c>
      <c r="V676">
        <v>24</v>
      </c>
      <c r="W676" t="s">
        <v>235</v>
      </c>
      <c r="X676" t="s">
        <v>279</v>
      </c>
      <c r="Y676">
        <v>7050.9323298618619</v>
      </c>
      <c r="Z676">
        <f t="shared" si="21"/>
        <v>24</v>
      </c>
      <c r="AA676">
        <v>23</v>
      </c>
      <c r="AB676">
        <v>0</v>
      </c>
      <c r="AC676">
        <v>1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1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1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1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1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1</v>
      </c>
      <c r="GJ676">
        <v>0</v>
      </c>
      <c r="GK676">
        <v>0</v>
      </c>
      <c r="GL676">
        <v>0</v>
      </c>
      <c r="GM676">
        <v>0</v>
      </c>
    </row>
    <row r="677" spans="1:195" x14ac:dyDescent="0.45">
      <c r="A677" s="1">
        <v>675</v>
      </c>
      <c r="B677">
        <f t="shared" si="20"/>
        <v>1</v>
      </c>
      <c r="C677" t="s">
        <v>201</v>
      </c>
      <c r="D677" t="s">
        <v>204</v>
      </c>
      <c r="E677" t="s">
        <v>269</v>
      </c>
      <c r="F677" s="2">
        <v>42229.993750000001</v>
      </c>
      <c r="G677">
        <v>8</v>
      </c>
      <c r="H677">
        <v>515.92000194000002</v>
      </c>
      <c r="I677" s="2">
        <v>42234.993750000001</v>
      </c>
      <c r="J677" t="s">
        <v>197</v>
      </c>
      <c r="K677">
        <v>13.53</v>
      </c>
      <c r="L677">
        <v>63.956882594303998</v>
      </c>
      <c r="M677" t="s">
        <v>272</v>
      </c>
      <c r="N677">
        <v>4.0326089999999999</v>
      </c>
      <c r="O677">
        <v>0</v>
      </c>
      <c r="P677">
        <v>1</v>
      </c>
      <c r="Q677">
        <v>1</v>
      </c>
      <c r="R677">
        <v>0</v>
      </c>
      <c r="S677">
        <v>1</v>
      </c>
      <c r="T677">
        <v>0</v>
      </c>
      <c r="U677">
        <v>120</v>
      </c>
      <c r="V677">
        <v>96</v>
      </c>
      <c r="W677" t="s">
        <v>203</v>
      </c>
      <c r="X677" t="s">
        <v>279</v>
      </c>
      <c r="Y677">
        <v>7861.4312285311989</v>
      </c>
      <c r="Z677">
        <f t="shared" si="21"/>
        <v>24</v>
      </c>
      <c r="AA677">
        <v>23</v>
      </c>
      <c r="AB677">
        <v>0</v>
      </c>
      <c r="AC677">
        <v>1</v>
      </c>
      <c r="AD677">
        <v>0</v>
      </c>
      <c r="AE677">
        <v>1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1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1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1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1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1</v>
      </c>
      <c r="GM677">
        <v>0</v>
      </c>
    </row>
    <row r="678" spans="1:195" x14ac:dyDescent="0.45">
      <c r="A678" s="1">
        <v>676</v>
      </c>
      <c r="B678">
        <f t="shared" si="20"/>
        <v>0</v>
      </c>
      <c r="C678" t="s">
        <v>201</v>
      </c>
      <c r="D678" t="s">
        <v>225</v>
      </c>
      <c r="E678" t="s">
        <v>269</v>
      </c>
      <c r="F678" s="2">
        <v>42230.344444444447</v>
      </c>
      <c r="G678">
        <v>6</v>
      </c>
      <c r="H678">
        <v>329.94000240000003</v>
      </c>
      <c r="I678" s="2">
        <v>42234.344444444447</v>
      </c>
      <c r="J678" t="s">
        <v>197</v>
      </c>
      <c r="K678">
        <v>4.3600000000000003</v>
      </c>
      <c r="L678">
        <v>49.853018866028293</v>
      </c>
      <c r="M678" t="s">
        <v>271</v>
      </c>
      <c r="N678">
        <v>4.2468399999999997</v>
      </c>
      <c r="O678">
        <v>0</v>
      </c>
      <c r="P678">
        <v>1</v>
      </c>
      <c r="Q678">
        <v>1</v>
      </c>
      <c r="R678">
        <v>0</v>
      </c>
      <c r="S678">
        <v>1</v>
      </c>
      <c r="T678">
        <v>0</v>
      </c>
      <c r="U678">
        <v>96</v>
      </c>
      <c r="V678">
        <v>96</v>
      </c>
      <c r="W678" t="s">
        <v>203</v>
      </c>
      <c r="X678" t="s">
        <v>279</v>
      </c>
      <c r="Y678">
        <v>6873.3040261049164</v>
      </c>
      <c r="Z678">
        <f t="shared" si="21"/>
        <v>0</v>
      </c>
      <c r="AA678">
        <v>8</v>
      </c>
      <c r="AB678">
        <v>0</v>
      </c>
      <c r="AC678">
        <v>1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1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1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1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1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1</v>
      </c>
      <c r="GM678">
        <v>0</v>
      </c>
    </row>
    <row r="679" spans="1:195" x14ac:dyDescent="0.45">
      <c r="A679" s="1">
        <v>677</v>
      </c>
      <c r="B679">
        <f t="shared" si="20"/>
        <v>1</v>
      </c>
      <c r="C679" t="s">
        <v>201</v>
      </c>
      <c r="D679" t="s">
        <v>221</v>
      </c>
      <c r="E679" t="s">
        <v>269</v>
      </c>
      <c r="F679" s="2">
        <v>42230.650694444441</v>
      </c>
      <c r="G679">
        <v>11</v>
      </c>
      <c r="H679">
        <v>599.89001459999997</v>
      </c>
      <c r="I679" s="2">
        <v>42235.650694444441</v>
      </c>
      <c r="J679" t="s">
        <v>197</v>
      </c>
      <c r="K679">
        <v>23.08</v>
      </c>
      <c r="L679">
        <v>122.24978340317</v>
      </c>
      <c r="M679" t="s">
        <v>274</v>
      </c>
      <c r="N679">
        <v>3.9991919999999999</v>
      </c>
      <c r="O679">
        <v>0</v>
      </c>
      <c r="P679">
        <v>1</v>
      </c>
      <c r="Q679">
        <v>1</v>
      </c>
      <c r="R679">
        <v>0</v>
      </c>
      <c r="S679">
        <v>1</v>
      </c>
      <c r="T679">
        <v>0</v>
      </c>
      <c r="U679">
        <v>120</v>
      </c>
      <c r="V679">
        <v>96</v>
      </c>
      <c r="W679" t="s">
        <v>214</v>
      </c>
      <c r="X679" t="s">
        <v>279</v>
      </c>
      <c r="Y679">
        <v>9350.6985217897491</v>
      </c>
      <c r="Z679">
        <f t="shared" si="21"/>
        <v>24</v>
      </c>
      <c r="AA679">
        <v>15</v>
      </c>
      <c r="AB679">
        <v>1</v>
      </c>
      <c r="AC679">
        <v>1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1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1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1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1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1</v>
      </c>
    </row>
    <row r="680" spans="1:195" x14ac:dyDescent="0.45">
      <c r="A680" s="1">
        <v>678</v>
      </c>
      <c r="B680">
        <f t="shared" si="20"/>
        <v>1</v>
      </c>
      <c r="C680" t="s">
        <v>201</v>
      </c>
      <c r="D680" t="s">
        <v>262</v>
      </c>
      <c r="E680" t="s">
        <v>269</v>
      </c>
      <c r="F680" s="2">
        <v>42230.972222222219</v>
      </c>
      <c r="G680">
        <v>2</v>
      </c>
      <c r="H680">
        <v>189.98000718</v>
      </c>
      <c r="I680" s="2">
        <v>42232.972222222219</v>
      </c>
      <c r="J680" t="s">
        <v>210</v>
      </c>
      <c r="K680">
        <v>5.31</v>
      </c>
      <c r="L680">
        <v>28.73996373079628</v>
      </c>
      <c r="M680" t="s">
        <v>272</v>
      </c>
      <c r="N680">
        <v>4.0326089999999999</v>
      </c>
      <c r="O680">
        <v>0</v>
      </c>
      <c r="P680">
        <v>1</v>
      </c>
      <c r="Q680">
        <v>1</v>
      </c>
      <c r="R680">
        <v>0</v>
      </c>
      <c r="S680">
        <v>1</v>
      </c>
      <c r="T680">
        <v>0</v>
      </c>
      <c r="U680">
        <v>48</v>
      </c>
      <c r="V680">
        <v>24</v>
      </c>
      <c r="W680" t="s">
        <v>199</v>
      </c>
      <c r="X680" t="s">
        <v>279</v>
      </c>
      <c r="Y680">
        <v>8178.2533976138266</v>
      </c>
      <c r="Z680">
        <f t="shared" si="21"/>
        <v>24</v>
      </c>
      <c r="AA680">
        <v>23</v>
      </c>
      <c r="AB680">
        <v>0</v>
      </c>
      <c r="AC680">
        <v>2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0</v>
      </c>
      <c r="AP680">
        <v>1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1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1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1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1</v>
      </c>
      <c r="GK680">
        <v>0</v>
      </c>
      <c r="GL680">
        <v>0</v>
      </c>
      <c r="GM680">
        <v>0</v>
      </c>
    </row>
    <row r="681" spans="1:195" x14ac:dyDescent="0.45">
      <c r="A681" s="1">
        <v>679</v>
      </c>
      <c r="B681">
        <f t="shared" si="20"/>
        <v>0</v>
      </c>
      <c r="C681" t="s">
        <v>201</v>
      </c>
      <c r="D681" t="s">
        <v>257</v>
      </c>
      <c r="E681" t="s">
        <v>269</v>
      </c>
      <c r="F681" s="2">
        <v>42231.045138888891</v>
      </c>
      <c r="G681">
        <v>4</v>
      </c>
      <c r="H681">
        <v>309.96000670000001</v>
      </c>
      <c r="I681" s="2">
        <v>42233.045138888891</v>
      </c>
      <c r="J681" t="s">
        <v>197</v>
      </c>
      <c r="K681">
        <v>13.21</v>
      </c>
      <c r="L681">
        <v>54.713853460332281</v>
      </c>
      <c r="M681" t="s">
        <v>271</v>
      </c>
      <c r="N681">
        <v>4.2468399999999997</v>
      </c>
      <c r="O681">
        <v>0</v>
      </c>
      <c r="P681">
        <v>1</v>
      </c>
      <c r="Q681">
        <v>0</v>
      </c>
      <c r="R681">
        <v>0</v>
      </c>
      <c r="S681">
        <v>1</v>
      </c>
      <c r="T681">
        <v>0</v>
      </c>
      <c r="U681">
        <v>48</v>
      </c>
      <c r="V681">
        <v>96</v>
      </c>
      <c r="W681" t="s">
        <v>211</v>
      </c>
      <c r="X681" t="s">
        <v>279</v>
      </c>
      <c r="Y681">
        <v>7681.098814415448</v>
      </c>
      <c r="Z681">
        <f t="shared" si="21"/>
        <v>-48</v>
      </c>
      <c r="AA681">
        <v>1</v>
      </c>
      <c r="AB681">
        <v>0</v>
      </c>
      <c r="AC681">
        <v>2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1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1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1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1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1</v>
      </c>
      <c r="GI681">
        <v>0</v>
      </c>
      <c r="GJ681">
        <v>0</v>
      </c>
      <c r="GK681">
        <v>0</v>
      </c>
      <c r="GL681">
        <v>0</v>
      </c>
      <c r="GM681">
        <v>0</v>
      </c>
    </row>
    <row r="682" spans="1:195" x14ac:dyDescent="0.45">
      <c r="A682" s="1">
        <v>680</v>
      </c>
      <c r="B682">
        <f t="shared" si="20"/>
        <v>0</v>
      </c>
      <c r="C682" t="s">
        <v>206</v>
      </c>
      <c r="D682" t="s">
        <v>233</v>
      </c>
      <c r="E682" t="s">
        <v>269</v>
      </c>
      <c r="F682" s="2">
        <v>42231.351388888892</v>
      </c>
      <c r="G682">
        <v>8</v>
      </c>
      <c r="H682">
        <v>537.98001099999999</v>
      </c>
      <c r="I682" s="2">
        <v>42234.351388888892</v>
      </c>
      <c r="J682" t="s">
        <v>197</v>
      </c>
      <c r="K682">
        <v>20.64</v>
      </c>
      <c r="L682">
        <v>265.45662222887609</v>
      </c>
      <c r="M682" t="s">
        <v>272</v>
      </c>
      <c r="N682">
        <v>4.0326089999999999</v>
      </c>
      <c r="O682">
        <v>0</v>
      </c>
      <c r="P682">
        <v>1</v>
      </c>
      <c r="Q682">
        <v>0</v>
      </c>
      <c r="R682">
        <v>0</v>
      </c>
      <c r="S682">
        <v>1</v>
      </c>
      <c r="T682">
        <v>0</v>
      </c>
      <c r="U682">
        <v>72</v>
      </c>
      <c r="V682">
        <v>96</v>
      </c>
      <c r="W682" t="s">
        <v>203</v>
      </c>
      <c r="X682" t="s">
        <v>279</v>
      </c>
      <c r="Y682">
        <v>7258.7511660427826</v>
      </c>
      <c r="Z682">
        <f t="shared" si="21"/>
        <v>-24</v>
      </c>
      <c r="AA682">
        <v>8</v>
      </c>
      <c r="AB682">
        <v>1</v>
      </c>
      <c r="AC682">
        <v>0</v>
      </c>
      <c r="AD682">
        <v>1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1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1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1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1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1</v>
      </c>
      <c r="GM682">
        <v>0</v>
      </c>
    </row>
    <row r="683" spans="1:195" x14ac:dyDescent="0.45">
      <c r="A683" s="1">
        <v>681</v>
      </c>
      <c r="B683">
        <f t="shared" si="20"/>
        <v>0</v>
      </c>
      <c r="C683" t="s">
        <v>206</v>
      </c>
      <c r="D683" t="s">
        <v>204</v>
      </c>
      <c r="E683" t="s">
        <v>269</v>
      </c>
      <c r="F683" s="2">
        <v>42231.424305555563</v>
      </c>
      <c r="G683">
        <v>12</v>
      </c>
      <c r="H683">
        <v>789.88002779999999</v>
      </c>
      <c r="I683" s="2">
        <v>42234.424305555563</v>
      </c>
      <c r="J683" t="s">
        <v>197</v>
      </c>
      <c r="K683">
        <v>44.81</v>
      </c>
      <c r="L683">
        <v>158.60941237847629</v>
      </c>
      <c r="M683" t="s">
        <v>272</v>
      </c>
      <c r="N683">
        <v>4.0326089999999999</v>
      </c>
      <c r="O683">
        <v>0</v>
      </c>
      <c r="P683">
        <v>1</v>
      </c>
      <c r="Q683">
        <v>0</v>
      </c>
      <c r="R683">
        <v>0</v>
      </c>
      <c r="S683">
        <v>1</v>
      </c>
      <c r="T683">
        <v>0</v>
      </c>
      <c r="U683">
        <v>72</v>
      </c>
      <c r="V683">
        <v>96</v>
      </c>
      <c r="W683" t="s">
        <v>203</v>
      </c>
      <c r="X683" t="s">
        <v>279</v>
      </c>
      <c r="Y683">
        <v>8170.1639095449846</v>
      </c>
      <c r="Z683">
        <f t="shared" si="21"/>
        <v>-24</v>
      </c>
      <c r="AA683">
        <v>10</v>
      </c>
      <c r="AB683">
        <v>0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1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1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1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1</v>
      </c>
      <c r="GM683">
        <v>0</v>
      </c>
    </row>
    <row r="684" spans="1:195" x14ac:dyDescent="0.45">
      <c r="A684" s="1">
        <v>682</v>
      </c>
      <c r="B684">
        <f t="shared" si="20"/>
        <v>0</v>
      </c>
      <c r="C684" t="s">
        <v>206</v>
      </c>
      <c r="D684" t="s">
        <v>221</v>
      </c>
      <c r="E684" t="s">
        <v>269</v>
      </c>
      <c r="F684" s="2">
        <v>42231.862500000003</v>
      </c>
      <c r="G684">
        <v>13</v>
      </c>
      <c r="H684">
        <v>889.86999509999998</v>
      </c>
      <c r="I684" s="2">
        <v>42234.862500000003</v>
      </c>
      <c r="J684" t="s">
        <v>197</v>
      </c>
      <c r="K684">
        <v>8.07</v>
      </c>
      <c r="L684">
        <v>123.8560442522483</v>
      </c>
      <c r="M684" t="s">
        <v>275</v>
      </c>
      <c r="N684">
        <v>4.4533680000000002</v>
      </c>
      <c r="O684">
        <v>0</v>
      </c>
      <c r="P684">
        <v>1</v>
      </c>
      <c r="Q684">
        <v>0</v>
      </c>
      <c r="R684">
        <v>0</v>
      </c>
      <c r="S684">
        <v>1</v>
      </c>
      <c r="T684">
        <v>0</v>
      </c>
      <c r="U684">
        <v>72</v>
      </c>
      <c r="V684">
        <v>96</v>
      </c>
      <c r="W684" t="s">
        <v>203</v>
      </c>
      <c r="X684" t="s">
        <v>279</v>
      </c>
      <c r="Y684">
        <v>9316.9236506250127</v>
      </c>
      <c r="Z684">
        <f t="shared" si="21"/>
        <v>-24</v>
      </c>
      <c r="AA684">
        <v>20</v>
      </c>
      <c r="AB684">
        <v>1</v>
      </c>
      <c r="AC684">
        <v>1</v>
      </c>
      <c r="AD684">
        <v>2</v>
      </c>
      <c r="AE684">
        <v>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1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1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1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1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1</v>
      </c>
      <c r="GM684">
        <v>0</v>
      </c>
    </row>
    <row r="685" spans="1:195" x14ac:dyDescent="0.45">
      <c r="A685" s="1">
        <v>683</v>
      </c>
      <c r="B685">
        <f t="shared" si="20"/>
        <v>0</v>
      </c>
      <c r="C685" t="s">
        <v>206</v>
      </c>
      <c r="D685" t="s">
        <v>221</v>
      </c>
      <c r="E685" t="s">
        <v>269</v>
      </c>
      <c r="F685" s="2">
        <v>42232.3</v>
      </c>
      <c r="G685">
        <v>18</v>
      </c>
      <c r="H685">
        <v>1099.819992</v>
      </c>
      <c r="I685" s="2">
        <v>42235.3</v>
      </c>
      <c r="J685" t="s">
        <v>197</v>
      </c>
      <c r="K685">
        <v>10.039999999999999</v>
      </c>
      <c r="L685">
        <v>150.68767877243999</v>
      </c>
      <c r="M685" t="s">
        <v>275</v>
      </c>
      <c r="N685">
        <v>4.4533680000000002</v>
      </c>
      <c r="O685">
        <v>0</v>
      </c>
      <c r="P685">
        <v>1</v>
      </c>
      <c r="Q685">
        <v>0</v>
      </c>
      <c r="R685">
        <v>0</v>
      </c>
      <c r="S685">
        <v>1</v>
      </c>
      <c r="T685">
        <v>0</v>
      </c>
      <c r="U685">
        <v>72</v>
      </c>
      <c r="V685">
        <v>96</v>
      </c>
      <c r="W685" t="s">
        <v>214</v>
      </c>
      <c r="X685" t="s">
        <v>279</v>
      </c>
      <c r="Y685">
        <v>9024.376904017181</v>
      </c>
      <c r="Z685">
        <f t="shared" si="21"/>
        <v>-24</v>
      </c>
      <c r="AA685">
        <v>7</v>
      </c>
      <c r="AB685">
        <v>1</v>
      </c>
      <c r="AC685">
        <v>0</v>
      </c>
      <c r="AD685">
        <v>2</v>
      </c>
      <c r="AE685">
        <v>2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1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1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1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1</v>
      </c>
    </row>
    <row r="686" spans="1:195" x14ac:dyDescent="0.45">
      <c r="A686" s="1">
        <v>684</v>
      </c>
      <c r="B686">
        <f t="shared" si="20"/>
        <v>0</v>
      </c>
      <c r="C686" t="s">
        <v>201</v>
      </c>
      <c r="D686" t="s">
        <v>221</v>
      </c>
      <c r="E686" t="s">
        <v>269</v>
      </c>
      <c r="F686" s="2">
        <v>42232.825694444437</v>
      </c>
      <c r="G686">
        <v>2</v>
      </c>
      <c r="H686">
        <v>179.9900055</v>
      </c>
      <c r="I686" s="2">
        <v>42236.825694444437</v>
      </c>
      <c r="J686" t="s">
        <v>197</v>
      </c>
      <c r="K686">
        <v>1.52</v>
      </c>
      <c r="L686">
        <v>17.793556559138281</v>
      </c>
      <c r="M686" t="s">
        <v>272</v>
      </c>
      <c r="N686">
        <v>4.0326089999999999</v>
      </c>
      <c r="O686">
        <v>0</v>
      </c>
      <c r="P686">
        <v>1</v>
      </c>
      <c r="Q686">
        <v>0</v>
      </c>
      <c r="R686">
        <v>0</v>
      </c>
      <c r="S686">
        <v>1</v>
      </c>
      <c r="T686">
        <v>0</v>
      </c>
      <c r="U686">
        <v>96</v>
      </c>
      <c r="V686">
        <v>96</v>
      </c>
      <c r="W686" t="s">
        <v>205</v>
      </c>
      <c r="X686" t="s">
        <v>279</v>
      </c>
      <c r="Y686">
        <v>9821.4263337475459</v>
      </c>
      <c r="Z686">
        <f t="shared" si="21"/>
        <v>0</v>
      </c>
      <c r="AA686">
        <v>19</v>
      </c>
      <c r="AB686">
        <v>0</v>
      </c>
      <c r="AC686">
        <v>1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1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1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1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1</v>
      </c>
      <c r="GL686">
        <v>0</v>
      </c>
      <c r="GM686">
        <v>0</v>
      </c>
    </row>
    <row r="687" spans="1:195" x14ac:dyDescent="0.45">
      <c r="A687" s="1">
        <v>685</v>
      </c>
      <c r="B687">
        <f t="shared" si="20"/>
        <v>1</v>
      </c>
      <c r="C687" t="s">
        <v>201</v>
      </c>
      <c r="D687" t="s">
        <v>221</v>
      </c>
      <c r="E687" t="s">
        <v>269</v>
      </c>
      <c r="F687" s="2">
        <v>42233.000694444447</v>
      </c>
      <c r="G687">
        <v>2</v>
      </c>
      <c r="H687">
        <v>314.97001076999999</v>
      </c>
      <c r="I687" s="2">
        <v>42239.000694444447</v>
      </c>
      <c r="J687" t="s">
        <v>197</v>
      </c>
      <c r="K687">
        <v>19.09</v>
      </c>
      <c r="L687">
        <v>247.86184827772021</v>
      </c>
      <c r="M687" t="s">
        <v>271</v>
      </c>
      <c r="N687">
        <v>4.2468399999999997</v>
      </c>
      <c r="O687">
        <v>0</v>
      </c>
      <c r="P687">
        <v>1</v>
      </c>
      <c r="Q687">
        <v>0</v>
      </c>
      <c r="R687">
        <v>0</v>
      </c>
      <c r="S687">
        <v>1</v>
      </c>
      <c r="T687">
        <v>0</v>
      </c>
      <c r="U687">
        <v>144</v>
      </c>
      <c r="V687">
        <v>96</v>
      </c>
      <c r="W687" t="s">
        <v>199</v>
      </c>
      <c r="X687" t="s">
        <v>279</v>
      </c>
      <c r="Y687">
        <v>6623.9760320095811</v>
      </c>
      <c r="Z687">
        <f t="shared" si="21"/>
        <v>48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1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1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1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1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1</v>
      </c>
      <c r="GK687">
        <v>0</v>
      </c>
      <c r="GL687">
        <v>0</v>
      </c>
      <c r="GM687">
        <v>0</v>
      </c>
    </row>
    <row r="688" spans="1:195" x14ac:dyDescent="0.45">
      <c r="A688" s="1">
        <v>686</v>
      </c>
      <c r="B688">
        <f t="shared" si="20"/>
        <v>1</v>
      </c>
      <c r="C688" t="s">
        <v>201</v>
      </c>
      <c r="D688" t="s">
        <v>238</v>
      </c>
      <c r="E688" t="s">
        <v>269</v>
      </c>
      <c r="F688" s="2">
        <v>42233.249305555553</v>
      </c>
      <c r="G688">
        <v>10</v>
      </c>
      <c r="H688">
        <v>599.91000368000005</v>
      </c>
      <c r="I688" s="2">
        <v>42236.249305555553</v>
      </c>
      <c r="J688" t="s">
        <v>218</v>
      </c>
      <c r="K688">
        <v>10.46</v>
      </c>
      <c r="L688">
        <v>63.143882768674281</v>
      </c>
      <c r="M688" t="s">
        <v>271</v>
      </c>
      <c r="N688">
        <v>4.2468399999999997</v>
      </c>
      <c r="O688">
        <v>0</v>
      </c>
      <c r="P688">
        <v>1</v>
      </c>
      <c r="Q688">
        <v>0</v>
      </c>
      <c r="R688">
        <v>0</v>
      </c>
      <c r="S688">
        <v>1</v>
      </c>
      <c r="T688">
        <v>0</v>
      </c>
      <c r="U688">
        <v>72</v>
      </c>
      <c r="V688">
        <v>48</v>
      </c>
      <c r="W688" t="s">
        <v>205</v>
      </c>
      <c r="X688" t="s">
        <v>279</v>
      </c>
      <c r="Y688">
        <v>6681.9170529211033</v>
      </c>
      <c r="Z688">
        <f t="shared" si="21"/>
        <v>24</v>
      </c>
      <c r="AA688">
        <v>5</v>
      </c>
      <c r="AB688">
        <v>0</v>
      </c>
      <c r="AC688">
        <v>2</v>
      </c>
      <c r="AD688">
        <v>1</v>
      </c>
      <c r="AE688">
        <v>1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1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1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1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1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1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1</v>
      </c>
      <c r="GL688">
        <v>0</v>
      </c>
      <c r="GM688">
        <v>0</v>
      </c>
    </row>
    <row r="689" spans="1:195" x14ac:dyDescent="0.45">
      <c r="A689" s="1">
        <v>687</v>
      </c>
      <c r="B689">
        <f t="shared" si="20"/>
        <v>1</v>
      </c>
      <c r="C689" t="s">
        <v>201</v>
      </c>
      <c r="D689" t="s">
        <v>207</v>
      </c>
      <c r="E689" t="s">
        <v>269</v>
      </c>
      <c r="F689" s="2">
        <v>42233.730555555558</v>
      </c>
      <c r="G689">
        <v>6</v>
      </c>
      <c r="H689">
        <v>349.98999786000002</v>
      </c>
      <c r="I689" s="2">
        <v>42239.730555555558</v>
      </c>
      <c r="J689" t="s">
        <v>218</v>
      </c>
      <c r="K689">
        <v>1.32</v>
      </c>
      <c r="L689">
        <v>18.23620846555</v>
      </c>
      <c r="M689" t="s">
        <v>274</v>
      </c>
      <c r="N689">
        <v>3.9991919999999999</v>
      </c>
      <c r="O689">
        <v>0</v>
      </c>
      <c r="P689">
        <v>1</v>
      </c>
      <c r="Q689">
        <v>0</v>
      </c>
      <c r="R689">
        <v>0</v>
      </c>
      <c r="S689">
        <v>1</v>
      </c>
      <c r="T689">
        <v>0</v>
      </c>
      <c r="U689">
        <v>144</v>
      </c>
      <c r="V689">
        <v>48</v>
      </c>
      <c r="W689" t="s">
        <v>199</v>
      </c>
      <c r="X689" t="s">
        <v>279</v>
      </c>
      <c r="Y689">
        <v>8592.4854241431131</v>
      </c>
      <c r="Z689">
        <f t="shared" si="21"/>
        <v>96</v>
      </c>
      <c r="AA689">
        <v>17</v>
      </c>
      <c r="AB689">
        <v>0</v>
      </c>
      <c r="AC689">
        <v>0</v>
      </c>
      <c r="AD689">
        <v>1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1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1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1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1</v>
      </c>
      <c r="GK689">
        <v>0</v>
      </c>
      <c r="GL689">
        <v>0</v>
      </c>
      <c r="GM689">
        <v>0</v>
      </c>
    </row>
    <row r="690" spans="1:195" x14ac:dyDescent="0.45">
      <c r="A690" s="1">
        <v>688</v>
      </c>
      <c r="B690">
        <f t="shared" si="20"/>
        <v>0</v>
      </c>
      <c r="C690" t="s">
        <v>206</v>
      </c>
      <c r="D690" t="s">
        <v>195</v>
      </c>
      <c r="E690" t="s">
        <v>269</v>
      </c>
      <c r="F690" s="2">
        <v>42234.256249999999</v>
      </c>
      <c r="G690">
        <v>14</v>
      </c>
      <c r="H690">
        <v>939.86001580000004</v>
      </c>
      <c r="I690" s="2">
        <v>42236.256249999999</v>
      </c>
      <c r="J690" t="s">
        <v>197</v>
      </c>
      <c r="K690">
        <v>21.4</v>
      </c>
      <c r="L690">
        <v>126.215379459072</v>
      </c>
      <c r="M690" t="s">
        <v>270</v>
      </c>
      <c r="N690">
        <v>4.3348699999999996</v>
      </c>
      <c r="O690">
        <v>0</v>
      </c>
      <c r="P690">
        <v>1</v>
      </c>
      <c r="Q690">
        <v>0</v>
      </c>
      <c r="R690">
        <v>0</v>
      </c>
      <c r="S690">
        <v>1</v>
      </c>
      <c r="T690">
        <v>0</v>
      </c>
      <c r="U690">
        <v>48</v>
      </c>
      <c r="V690">
        <v>96</v>
      </c>
      <c r="W690" t="s">
        <v>205</v>
      </c>
      <c r="X690" t="s">
        <v>279</v>
      </c>
      <c r="Y690">
        <v>5535.4869549616496</v>
      </c>
      <c r="Z690">
        <f t="shared" si="21"/>
        <v>-48</v>
      </c>
      <c r="AA690">
        <v>6</v>
      </c>
      <c r="AB690">
        <v>0</v>
      </c>
      <c r="AC690">
        <v>1</v>
      </c>
      <c r="AD690">
        <v>1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1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1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1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1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1</v>
      </c>
      <c r="GL690">
        <v>0</v>
      </c>
      <c r="GM690">
        <v>0</v>
      </c>
    </row>
    <row r="691" spans="1:195" x14ac:dyDescent="0.45">
      <c r="A691" s="1">
        <v>689</v>
      </c>
      <c r="B691">
        <f t="shared" si="20"/>
        <v>1</v>
      </c>
      <c r="C691" t="s">
        <v>201</v>
      </c>
      <c r="D691" t="s">
        <v>238</v>
      </c>
      <c r="E691" t="s">
        <v>269</v>
      </c>
      <c r="F691" s="2">
        <v>42235.117361111108</v>
      </c>
      <c r="G691">
        <v>9</v>
      </c>
      <c r="H691">
        <v>454.96000672000002</v>
      </c>
      <c r="I691" s="2">
        <v>42241.117361111108</v>
      </c>
      <c r="J691" t="s">
        <v>218</v>
      </c>
      <c r="K691">
        <v>3.51</v>
      </c>
      <c r="L691">
        <v>42.47386784357829</v>
      </c>
      <c r="M691" t="s">
        <v>272</v>
      </c>
      <c r="N691">
        <v>4.0326089999999999</v>
      </c>
      <c r="O691">
        <v>0</v>
      </c>
      <c r="P691">
        <v>1</v>
      </c>
      <c r="Q691">
        <v>0</v>
      </c>
      <c r="R691">
        <v>0</v>
      </c>
      <c r="S691">
        <v>1</v>
      </c>
      <c r="T691">
        <v>0</v>
      </c>
      <c r="U691">
        <v>144</v>
      </c>
      <c r="V691">
        <v>48</v>
      </c>
      <c r="W691" t="s">
        <v>203</v>
      </c>
      <c r="X691" t="s">
        <v>279</v>
      </c>
      <c r="Y691">
        <v>8194.845508238539</v>
      </c>
      <c r="Z691">
        <f t="shared" si="21"/>
        <v>96</v>
      </c>
      <c r="AA691">
        <v>2</v>
      </c>
      <c r="AB691">
        <v>0</v>
      </c>
      <c r="AC691">
        <v>1</v>
      </c>
      <c r="AD691">
        <v>1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1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1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1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1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1</v>
      </c>
      <c r="GM691">
        <v>0</v>
      </c>
    </row>
    <row r="692" spans="1:195" x14ac:dyDescent="0.45">
      <c r="A692" s="1">
        <v>690</v>
      </c>
      <c r="B692">
        <f t="shared" si="20"/>
        <v>1</v>
      </c>
      <c r="C692" t="s">
        <v>206</v>
      </c>
      <c r="D692" t="s">
        <v>265</v>
      </c>
      <c r="E692" t="s">
        <v>269</v>
      </c>
      <c r="F692" s="2">
        <v>42236.270833333343</v>
      </c>
      <c r="G692">
        <v>5</v>
      </c>
      <c r="H692">
        <v>329.9900055</v>
      </c>
      <c r="I692" s="2">
        <v>42241.270833333343</v>
      </c>
      <c r="J692" t="s">
        <v>218</v>
      </c>
      <c r="K692">
        <v>2</v>
      </c>
      <c r="L692">
        <v>23.915169638468289</v>
      </c>
      <c r="M692" t="s">
        <v>274</v>
      </c>
      <c r="N692">
        <v>3.9991919999999999</v>
      </c>
      <c r="O692">
        <v>0</v>
      </c>
      <c r="P692">
        <v>1</v>
      </c>
      <c r="Q692">
        <v>0</v>
      </c>
      <c r="R692">
        <v>0</v>
      </c>
      <c r="S692">
        <v>1</v>
      </c>
      <c r="T692">
        <v>0</v>
      </c>
      <c r="U692">
        <v>120</v>
      </c>
      <c r="V692">
        <v>48</v>
      </c>
      <c r="W692" t="s">
        <v>203</v>
      </c>
      <c r="X692" t="s">
        <v>279</v>
      </c>
      <c r="Y692">
        <v>12648.77521110357</v>
      </c>
      <c r="Z692">
        <f t="shared" si="21"/>
        <v>72</v>
      </c>
      <c r="AA692">
        <v>6</v>
      </c>
      <c r="AB692">
        <v>0</v>
      </c>
      <c r="AC692">
        <v>1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1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1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1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1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1</v>
      </c>
      <c r="GM692">
        <v>0</v>
      </c>
    </row>
    <row r="693" spans="1:195" x14ac:dyDescent="0.45">
      <c r="A693" s="1">
        <v>691</v>
      </c>
      <c r="B693">
        <f t="shared" si="20"/>
        <v>0</v>
      </c>
      <c r="C693" t="s">
        <v>201</v>
      </c>
      <c r="D693" t="s">
        <v>207</v>
      </c>
      <c r="E693" t="s">
        <v>269</v>
      </c>
      <c r="F693" s="2">
        <v>42236.445833333331</v>
      </c>
      <c r="G693">
        <v>18</v>
      </c>
      <c r="H693">
        <v>684.74998850999998</v>
      </c>
      <c r="I693" s="2">
        <v>42238.445833333331</v>
      </c>
      <c r="J693" t="s">
        <v>197</v>
      </c>
      <c r="K693">
        <v>14.05</v>
      </c>
      <c r="L693">
        <v>169.78756025336901</v>
      </c>
      <c r="M693" t="s">
        <v>272</v>
      </c>
      <c r="N693">
        <v>4.0326089999999999</v>
      </c>
      <c r="O693">
        <v>0</v>
      </c>
      <c r="P693">
        <v>1</v>
      </c>
      <c r="Q693">
        <v>0</v>
      </c>
      <c r="R693">
        <v>0</v>
      </c>
      <c r="S693">
        <v>1</v>
      </c>
      <c r="T693">
        <v>0</v>
      </c>
      <c r="U693">
        <v>48</v>
      </c>
      <c r="V693">
        <v>96</v>
      </c>
      <c r="W693" t="s">
        <v>235</v>
      </c>
      <c r="X693" t="s">
        <v>279</v>
      </c>
      <c r="Y693">
        <v>8742.1041865733951</v>
      </c>
      <c r="Z693">
        <f t="shared" si="21"/>
        <v>-48</v>
      </c>
      <c r="AA693">
        <v>10</v>
      </c>
      <c r="AB693">
        <v>2</v>
      </c>
      <c r="AC693">
        <v>1</v>
      </c>
      <c r="AD693">
        <v>1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1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1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1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1</v>
      </c>
      <c r="GJ693">
        <v>0</v>
      </c>
      <c r="GK693">
        <v>0</v>
      </c>
      <c r="GL693">
        <v>0</v>
      </c>
      <c r="GM693">
        <v>0</v>
      </c>
    </row>
    <row r="694" spans="1:195" x14ac:dyDescent="0.45">
      <c r="A694" s="1">
        <v>692</v>
      </c>
      <c r="B694">
        <f t="shared" si="20"/>
        <v>0</v>
      </c>
      <c r="C694" t="s">
        <v>206</v>
      </c>
      <c r="D694" t="s">
        <v>221</v>
      </c>
      <c r="E694" t="s">
        <v>269</v>
      </c>
      <c r="F694" s="2">
        <v>42236.898611111108</v>
      </c>
      <c r="G694">
        <v>12</v>
      </c>
      <c r="H694">
        <v>543.83000186000004</v>
      </c>
      <c r="I694" s="2">
        <v>42239.898611111108</v>
      </c>
      <c r="J694" t="s">
        <v>197</v>
      </c>
      <c r="K694">
        <v>10.23</v>
      </c>
      <c r="L694">
        <v>125.89174884877291</v>
      </c>
      <c r="M694" t="s">
        <v>271</v>
      </c>
      <c r="N694">
        <v>4.2468399999999997</v>
      </c>
      <c r="O694">
        <v>0</v>
      </c>
      <c r="P694">
        <v>1</v>
      </c>
      <c r="Q694">
        <v>0</v>
      </c>
      <c r="R694">
        <v>0</v>
      </c>
      <c r="S694">
        <v>1</v>
      </c>
      <c r="T694">
        <v>0</v>
      </c>
      <c r="U694">
        <v>72</v>
      </c>
      <c r="V694">
        <v>96</v>
      </c>
      <c r="W694" t="s">
        <v>199</v>
      </c>
      <c r="X694" t="s">
        <v>279</v>
      </c>
      <c r="Y694">
        <v>9584.310380649973</v>
      </c>
      <c r="Z694">
        <f t="shared" si="21"/>
        <v>-24</v>
      </c>
      <c r="AA694">
        <v>21</v>
      </c>
      <c r="AB694">
        <v>2</v>
      </c>
      <c r="AC694">
        <v>1</v>
      </c>
      <c r="AD694">
        <v>0</v>
      </c>
      <c r="AE694">
        <v>0</v>
      </c>
      <c r="AF694">
        <v>2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1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1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1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1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1</v>
      </c>
      <c r="GK694">
        <v>0</v>
      </c>
      <c r="GL694">
        <v>0</v>
      </c>
      <c r="GM694">
        <v>0</v>
      </c>
    </row>
    <row r="695" spans="1:195" x14ac:dyDescent="0.45">
      <c r="A695" s="1">
        <v>693</v>
      </c>
      <c r="B695">
        <f t="shared" si="20"/>
        <v>1</v>
      </c>
      <c r="C695" t="s">
        <v>206</v>
      </c>
      <c r="D695" t="s">
        <v>221</v>
      </c>
      <c r="E695" t="s">
        <v>269</v>
      </c>
      <c r="F695" s="2">
        <v>42237.219444444447</v>
      </c>
      <c r="G695">
        <v>3</v>
      </c>
      <c r="H695">
        <v>279.96000290000001</v>
      </c>
      <c r="I695" s="2">
        <v>42242.219444444447</v>
      </c>
      <c r="J695" t="s">
        <v>197</v>
      </c>
      <c r="K695">
        <v>2.83</v>
      </c>
      <c r="L695">
        <v>40.851020866028293</v>
      </c>
      <c r="M695" t="s">
        <v>274</v>
      </c>
      <c r="N695">
        <v>3.9991919999999999</v>
      </c>
      <c r="O695">
        <v>0</v>
      </c>
      <c r="P695">
        <v>1</v>
      </c>
      <c r="Q695">
        <v>0</v>
      </c>
      <c r="R695">
        <v>0</v>
      </c>
      <c r="S695">
        <v>1</v>
      </c>
      <c r="T695">
        <v>0</v>
      </c>
      <c r="U695">
        <v>120</v>
      </c>
      <c r="V695">
        <v>96</v>
      </c>
      <c r="W695" t="s">
        <v>214</v>
      </c>
      <c r="X695" t="s">
        <v>279</v>
      </c>
      <c r="Y695">
        <v>6148.2215504300329</v>
      </c>
      <c r="Z695">
        <f t="shared" si="21"/>
        <v>24</v>
      </c>
      <c r="AA695">
        <v>5</v>
      </c>
      <c r="AB695">
        <v>1</v>
      </c>
      <c r="AC695">
        <v>1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1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1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1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1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1</v>
      </c>
    </row>
    <row r="696" spans="1:195" x14ac:dyDescent="0.45">
      <c r="A696" s="1">
        <v>694</v>
      </c>
      <c r="B696">
        <f t="shared" si="20"/>
        <v>0</v>
      </c>
      <c r="C696" t="s">
        <v>201</v>
      </c>
      <c r="D696" t="s">
        <v>221</v>
      </c>
      <c r="E696" t="s">
        <v>269</v>
      </c>
      <c r="F696" s="2">
        <v>42237.277777777781</v>
      </c>
      <c r="G696">
        <v>7</v>
      </c>
      <c r="H696">
        <v>539.93000789999996</v>
      </c>
      <c r="I696" s="2">
        <v>42241.277777777781</v>
      </c>
      <c r="J696" t="s">
        <v>197</v>
      </c>
      <c r="K696">
        <v>17.36</v>
      </c>
      <c r="L696">
        <v>76.048339459071997</v>
      </c>
      <c r="M696" t="s">
        <v>272</v>
      </c>
      <c r="N696">
        <v>4.0326089999999999</v>
      </c>
      <c r="O696">
        <v>0</v>
      </c>
      <c r="P696">
        <v>1</v>
      </c>
      <c r="Q696">
        <v>0</v>
      </c>
      <c r="R696">
        <v>0</v>
      </c>
      <c r="S696">
        <v>1</v>
      </c>
      <c r="T696">
        <v>0</v>
      </c>
      <c r="U696">
        <v>96</v>
      </c>
      <c r="V696">
        <v>96</v>
      </c>
      <c r="W696" t="s">
        <v>203</v>
      </c>
      <c r="X696" t="s">
        <v>279</v>
      </c>
      <c r="Y696">
        <v>9796.0276478610558</v>
      </c>
      <c r="Z696">
        <f t="shared" si="21"/>
        <v>0</v>
      </c>
      <c r="AA696">
        <v>6</v>
      </c>
      <c r="AB696">
        <v>0</v>
      </c>
      <c r="AC696">
        <v>1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1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1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1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1</v>
      </c>
      <c r="GM696">
        <v>0</v>
      </c>
    </row>
    <row r="697" spans="1:195" x14ac:dyDescent="0.45">
      <c r="A697" s="1">
        <v>695</v>
      </c>
      <c r="B697">
        <f t="shared" si="20"/>
        <v>1</v>
      </c>
      <c r="C697" t="s">
        <v>206</v>
      </c>
      <c r="D697" t="s">
        <v>233</v>
      </c>
      <c r="E697" t="s">
        <v>269</v>
      </c>
      <c r="F697" s="2">
        <v>42237.438888888893</v>
      </c>
      <c r="G697">
        <v>8</v>
      </c>
      <c r="H697">
        <v>599.87999725999998</v>
      </c>
      <c r="I697" s="2">
        <v>42242.438888888893</v>
      </c>
      <c r="J697" t="s">
        <v>197</v>
      </c>
      <c r="K697">
        <v>5.88</v>
      </c>
      <c r="L697">
        <v>100.392008</v>
      </c>
      <c r="M697" t="s">
        <v>274</v>
      </c>
      <c r="N697">
        <v>3.9991919999999999</v>
      </c>
      <c r="O697">
        <v>0</v>
      </c>
      <c r="P697">
        <v>1</v>
      </c>
      <c r="Q697">
        <v>0</v>
      </c>
      <c r="R697">
        <v>0</v>
      </c>
      <c r="S697">
        <v>1</v>
      </c>
      <c r="T697">
        <v>0</v>
      </c>
      <c r="U697">
        <v>120</v>
      </c>
      <c r="V697">
        <v>96</v>
      </c>
      <c r="W697" t="s">
        <v>214</v>
      </c>
      <c r="X697" t="s">
        <v>279</v>
      </c>
      <c r="Y697">
        <v>5850.988170793893</v>
      </c>
      <c r="Z697">
        <f t="shared" si="21"/>
        <v>24</v>
      </c>
      <c r="AA697">
        <v>10</v>
      </c>
      <c r="AB697">
        <v>1</v>
      </c>
      <c r="AC697">
        <v>0</v>
      </c>
      <c r="AD697">
        <v>0</v>
      </c>
      <c r="AE697">
        <v>2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1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1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1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1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1</v>
      </c>
    </row>
    <row r="698" spans="1:195" x14ac:dyDescent="0.45">
      <c r="A698" s="1">
        <v>696</v>
      </c>
      <c r="B698">
        <f t="shared" si="20"/>
        <v>0</v>
      </c>
      <c r="C698" t="s">
        <v>206</v>
      </c>
      <c r="D698" t="s">
        <v>215</v>
      </c>
      <c r="E698" t="s">
        <v>269</v>
      </c>
      <c r="F698" s="2">
        <v>42238.125</v>
      </c>
      <c r="G698">
        <v>2</v>
      </c>
      <c r="H698">
        <v>429.97001649999999</v>
      </c>
      <c r="I698" s="2">
        <v>42240.125</v>
      </c>
      <c r="J698" t="s">
        <v>197</v>
      </c>
      <c r="K698">
        <v>20.36</v>
      </c>
      <c r="L698">
        <v>262.96501886602829</v>
      </c>
      <c r="M698" t="s">
        <v>275</v>
      </c>
      <c r="N698">
        <v>4.4533680000000002</v>
      </c>
      <c r="O698">
        <v>0</v>
      </c>
      <c r="P698">
        <v>1</v>
      </c>
      <c r="Q698">
        <v>0</v>
      </c>
      <c r="R698">
        <v>0</v>
      </c>
      <c r="S698">
        <v>1</v>
      </c>
      <c r="T698">
        <v>0</v>
      </c>
      <c r="U698">
        <v>48</v>
      </c>
      <c r="V698">
        <v>96</v>
      </c>
      <c r="W698" t="s">
        <v>211</v>
      </c>
      <c r="X698" t="s">
        <v>279</v>
      </c>
      <c r="Y698">
        <v>8465.1042129913367</v>
      </c>
      <c r="Z698">
        <f t="shared" si="21"/>
        <v>-48</v>
      </c>
      <c r="AA698">
        <v>3</v>
      </c>
      <c r="AB698">
        <v>1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1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1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1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1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1</v>
      </c>
      <c r="GI698">
        <v>0</v>
      </c>
      <c r="GJ698">
        <v>0</v>
      </c>
      <c r="GK698">
        <v>0</v>
      </c>
      <c r="GL698">
        <v>0</v>
      </c>
      <c r="GM698">
        <v>0</v>
      </c>
    </row>
    <row r="699" spans="1:195" x14ac:dyDescent="0.45">
      <c r="A699" s="1">
        <v>697</v>
      </c>
      <c r="B699">
        <f t="shared" si="20"/>
        <v>1</v>
      </c>
      <c r="C699" t="s">
        <v>201</v>
      </c>
      <c r="D699" t="s">
        <v>221</v>
      </c>
      <c r="E699" t="s">
        <v>269</v>
      </c>
      <c r="F699" s="2">
        <v>42238.314583333333</v>
      </c>
      <c r="G699">
        <v>10</v>
      </c>
      <c r="H699">
        <v>489.90000909999998</v>
      </c>
      <c r="I699" s="2">
        <v>42240.314583333333</v>
      </c>
      <c r="J699" t="s">
        <v>210</v>
      </c>
      <c r="K699">
        <v>6.76</v>
      </c>
      <c r="L699">
        <v>77.133018866028294</v>
      </c>
      <c r="M699" t="s">
        <v>275</v>
      </c>
      <c r="N699">
        <v>4.4533680000000002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0</v>
      </c>
      <c r="U699">
        <v>48</v>
      </c>
      <c r="V699">
        <v>24</v>
      </c>
      <c r="W699" t="s">
        <v>211</v>
      </c>
      <c r="X699" t="s">
        <v>279</v>
      </c>
      <c r="Y699">
        <v>3193.7821059240532</v>
      </c>
      <c r="Z699">
        <f t="shared" si="21"/>
        <v>24</v>
      </c>
      <c r="AA699">
        <v>7</v>
      </c>
      <c r="AB699">
        <v>0</v>
      </c>
      <c r="AC699">
        <v>1</v>
      </c>
      <c r="AD699">
        <v>2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1</v>
      </c>
      <c r="AN699">
        <v>0</v>
      </c>
      <c r="AO699">
        <v>0</v>
      </c>
      <c r="AP699">
        <v>1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1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1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1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1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1</v>
      </c>
      <c r="GI699">
        <v>0</v>
      </c>
      <c r="GJ699">
        <v>0</v>
      </c>
      <c r="GK699">
        <v>0</v>
      </c>
      <c r="GL699">
        <v>0</v>
      </c>
      <c r="GM699">
        <v>0</v>
      </c>
    </row>
    <row r="700" spans="1:195" x14ac:dyDescent="0.45">
      <c r="A700" s="1">
        <v>698</v>
      </c>
      <c r="B700">
        <f t="shared" si="20"/>
        <v>1</v>
      </c>
      <c r="C700" t="s">
        <v>206</v>
      </c>
      <c r="D700" t="s">
        <v>221</v>
      </c>
      <c r="E700" t="s">
        <v>269</v>
      </c>
      <c r="F700" s="2">
        <v>42238.387499999997</v>
      </c>
      <c r="G700">
        <v>7</v>
      </c>
      <c r="H700">
        <v>409.93001174</v>
      </c>
      <c r="I700" s="2">
        <v>42240.387499999997</v>
      </c>
      <c r="J700" t="s">
        <v>210</v>
      </c>
      <c r="K700">
        <v>18.059999999999999</v>
      </c>
      <c r="L700">
        <v>68.980798325100281</v>
      </c>
      <c r="M700" t="s">
        <v>276</v>
      </c>
      <c r="N700">
        <v>4.4131159999999996</v>
      </c>
      <c r="O700">
        <v>0</v>
      </c>
      <c r="P700">
        <v>1</v>
      </c>
      <c r="Q700">
        <v>0</v>
      </c>
      <c r="R700">
        <v>0</v>
      </c>
      <c r="S700">
        <v>1</v>
      </c>
      <c r="T700">
        <v>0</v>
      </c>
      <c r="U700">
        <v>48</v>
      </c>
      <c r="V700">
        <v>24</v>
      </c>
      <c r="W700" t="s">
        <v>211</v>
      </c>
      <c r="X700" t="s">
        <v>279</v>
      </c>
      <c r="Y700">
        <v>9003.6139489992183</v>
      </c>
      <c r="Z700">
        <f t="shared" si="21"/>
        <v>24</v>
      </c>
      <c r="AA700">
        <v>9</v>
      </c>
      <c r="AB700">
        <v>0</v>
      </c>
      <c r="AC700">
        <v>2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1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1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1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1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1</v>
      </c>
      <c r="GI700">
        <v>0</v>
      </c>
      <c r="GJ700">
        <v>0</v>
      </c>
      <c r="GK700">
        <v>0</v>
      </c>
      <c r="GL700">
        <v>0</v>
      </c>
      <c r="GM700">
        <v>0</v>
      </c>
    </row>
    <row r="701" spans="1:195" x14ac:dyDescent="0.45">
      <c r="A701" s="1">
        <v>699</v>
      </c>
      <c r="B701">
        <f t="shared" si="20"/>
        <v>0</v>
      </c>
      <c r="C701" t="s">
        <v>201</v>
      </c>
      <c r="D701" t="s">
        <v>283</v>
      </c>
      <c r="E701" t="s">
        <v>269</v>
      </c>
      <c r="F701" s="2">
        <v>42239.161111111112</v>
      </c>
      <c r="G701">
        <v>13</v>
      </c>
      <c r="H701">
        <v>484.8499984</v>
      </c>
      <c r="I701" s="2">
        <v>42242.161111111112</v>
      </c>
      <c r="J701" t="s">
        <v>197</v>
      </c>
      <c r="K701">
        <v>30.67</v>
      </c>
      <c r="L701">
        <v>94.046544194304005</v>
      </c>
      <c r="M701" t="s">
        <v>273</v>
      </c>
      <c r="N701">
        <v>4.3718139999999996</v>
      </c>
      <c r="O701">
        <v>0</v>
      </c>
      <c r="P701">
        <v>1</v>
      </c>
      <c r="Q701">
        <v>0</v>
      </c>
      <c r="R701">
        <v>0</v>
      </c>
      <c r="S701">
        <v>1</v>
      </c>
      <c r="T701">
        <v>0</v>
      </c>
      <c r="U701">
        <v>72</v>
      </c>
      <c r="V701">
        <v>96</v>
      </c>
      <c r="W701" t="s">
        <v>214</v>
      </c>
      <c r="X701" t="s">
        <v>279</v>
      </c>
      <c r="Y701">
        <v>6544.6400760704973</v>
      </c>
      <c r="Z701">
        <f t="shared" si="21"/>
        <v>-24</v>
      </c>
      <c r="AA701">
        <v>3</v>
      </c>
      <c r="AB701">
        <v>1</v>
      </c>
      <c r="AC701">
        <v>1</v>
      </c>
      <c r="AD701">
        <v>1</v>
      </c>
      <c r="AE701">
        <v>0</v>
      </c>
      <c r="AF701">
        <v>2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1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1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1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1</v>
      </c>
    </row>
    <row r="702" spans="1:195" x14ac:dyDescent="0.45">
      <c r="A702" s="1">
        <v>700</v>
      </c>
      <c r="B702">
        <f t="shared" si="20"/>
        <v>0</v>
      </c>
      <c r="C702" t="s">
        <v>206</v>
      </c>
      <c r="D702" t="s">
        <v>221</v>
      </c>
      <c r="E702" t="s">
        <v>269</v>
      </c>
      <c r="F702" s="2">
        <v>42239.321527777778</v>
      </c>
      <c r="G702">
        <v>10</v>
      </c>
      <c r="H702">
        <v>609.96000670000001</v>
      </c>
      <c r="I702" s="2">
        <v>42243.321527777778</v>
      </c>
      <c r="J702" t="s">
        <v>197</v>
      </c>
      <c r="K702">
        <v>14.17</v>
      </c>
      <c r="L702">
        <v>66.957079618992282</v>
      </c>
      <c r="M702" t="s">
        <v>278</v>
      </c>
      <c r="N702">
        <v>4.4261869999999996</v>
      </c>
      <c r="O702">
        <v>0</v>
      </c>
      <c r="P702">
        <v>1</v>
      </c>
      <c r="Q702">
        <v>0</v>
      </c>
      <c r="R702">
        <v>0</v>
      </c>
      <c r="S702">
        <v>1</v>
      </c>
      <c r="T702">
        <v>0</v>
      </c>
      <c r="U702">
        <v>96</v>
      </c>
      <c r="V702">
        <v>96</v>
      </c>
      <c r="W702" t="s">
        <v>205</v>
      </c>
      <c r="X702" t="s">
        <v>279</v>
      </c>
      <c r="Y702">
        <v>9133.5920701199611</v>
      </c>
      <c r="Z702">
        <f t="shared" si="21"/>
        <v>0</v>
      </c>
      <c r="AA702">
        <v>7</v>
      </c>
      <c r="AB702">
        <v>0</v>
      </c>
      <c r="AC702">
        <v>2</v>
      </c>
      <c r="AD702">
        <v>2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1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1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1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1</v>
      </c>
      <c r="GL702">
        <v>0</v>
      </c>
      <c r="GM702">
        <v>0</v>
      </c>
    </row>
    <row r="703" spans="1:195" x14ac:dyDescent="0.45">
      <c r="A703" s="1">
        <v>701</v>
      </c>
      <c r="B703">
        <f t="shared" si="20"/>
        <v>0</v>
      </c>
      <c r="C703" t="s">
        <v>201</v>
      </c>
      <c r="D703" t="s">
        <v>215</v>
      </c>
      <c r="E703" t="s">
        <v>269</v>
      </c>
      <c r="F703" s="2">
        <v>42239.745138888888</v>
      </c>
      <c r="G703">
        <v>2</v>
      </c>
      <c r="H703">
        <v>179.9900055</v>
      </c>
      <c r="I703" s="2">
        <v>42242.745138888888</v>
      </c>
      <c r="J703" t="s">
        <v>197</v>
      </c>
      <c r="K703">
        <v>1.52</v>
      </c>
      <c r="L703">
        <v>17.793556559138281</v>
      </c>
      <c r="M703" t="s">
        <v>272</v>
      </c>
      <c r="N703">
        <v>4.0326089999999999</v>
      </c>
      <c r="O703">
        <v>0</v>
      </c>
      <c r="P703">
        <v>1</v>
      </c>
      <c r="Q703">
        <v>0</v>
      </c>
      <c r="R703">
        <v>0</v>
      </c>
      <c r="S703">
        <v>1</v>
      </c>
      <c r="T703">
        <v>0</v>
      </c>
      <c r="U703">
        <v>72</v>
      </c>
      <c r="V703">
        <v>96</v>
      </c>
      <c r="W703" t="s">
        <v>214</v>
      </c>
      <c r="X703" t="s">
        <v>279</v>
      </c>
      <c r="Y703">
        <v>7310.7462233747556</v>
      </c>
      <c r="Z703">
        <f t="shared" si="21"/>
        <v>-24</v>
      </c>
      <c r="AA703">
        <v>17</v>
      </c>
      <c r="AB703">
        <v>0</v>
      </c>
      <c r="AC703">
        <v>1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1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1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1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1</v>
      </c>
    </row>
    <row r="704" spans="1:195" x14ac:dyDescent="0.45">
      <c r="A704" s="1">
        <v>702</v>
      </c>
      <c r="B704">
        <f t="shared" si="20"/>
        <v>0</v>
      </c>
      <c r="C704" t="s">
        <v>201</v>
      </c>
      <c r="D704" t="s">
        <v>256</v>
      </c>
      <c r="E704" t="s">
        <v>269</v>
      </c>
      <c r="F704" s="2">
        <v>42239.759722222218</v>
      </c>
      <c r="G704">
        <v>13</v>
      </c>
      <c r="H704">
        <v>884.92000013000006</v>
      </c>
      <c r="I704" s="2">
        <v>42243.759722222218</v>
      </c>
      <c r="J704" t="s">
        <v>197</v>
      </c>
      <c r="K704">
        <v>5.6</v>
      </c>
      <c r="L704">
        <v>76.315543321338282</v>
      </c>
      <c r="M704" t="s">
        <v>272</v>
      </c>
      <c r="N704">
        <v>4.0326089999999999</v>
      </c>
      <c r="O704">
        <v>0</v>
      </c>
      <c r="P704">
        <v>1</v>
      </c>
      <c r="Q704">
        <v>0</v>
      </c>
      <c r="R704">
        <v>0</v>
      </c>
      <c r="S704">
        <v>1</v>
      </c>
      <c r="T704">
        <v>0</v>
      </c>
      <c r="U704">
        <v>96</v>
      </c>
      <c r="V704">
        <v>96</v>
      </c>
      <c r="W704" t="s">
        <v>205</v>
      </c>
      <c r="X704" t="s">
        <v>279</v>
      </c>
      <c r="Y704">
        <v>8834.6423570930456</v>
      </c>
      <c r="Z704">
        <f t="shared" si="21"/>
        <v>0</v>
      </c>
      <c r="AA704">
        <v>18</v>
      </c>
      <c r="AB704">
        <v>0</v>
      </c>
      <c r="AC704">
        <v>1</v>
      </c>
      <c r="AD704">
        <v>2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1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1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1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1</v>
      </c>
      <c r="GL704">
        <v>0</v>
      </c>
      <c r="GM704">
        <v>0</v>
      </c>
    </row>
    <row r="705" spans="1:195" x14ac:dyDescent="0.45">
      <c r="A705" s="1">
        <v>703</v>
      </c>
      <c r="B705">
        <f t="shared" si="20"/>
        <v>1</v>
      </c>
      <c r="C705" t="s">
        <v>206</v>
      </c>
      <c r="D705" t="s">
        <v>221</v>
      </c>
      <c r="E705" t="s">
        <v>269</v>
      </c>
      <c r="F705" s="2">
        <v>42239.774305555547</v>
      </c>
      <c r="G705">
        <v>6</v>
      </c>
      <c r="H705">
        <v>339.94001387999998</v>
      </c>
      <c r="I705" s="2">
        <v>42244.774305555547</v>
      </c>
      <c r="J705" t="s">
        <v>197</v>
      </c>
      <c r="K705">
        <v>20.350000000000001</v>
      </c>
      <c r="L705">
        <v>71.75472432383998</v>
      </c>
      <c r="M705" t="s">
        <v>271</v>
      </c>
      <c r="N705">
        <v>4.2468399999999997</v>
      </c>
      <c r="O705">
        <v>0</v>
      </c>
      <c r="P705">
        <v>1</v>
      </c>
      <c r="Q705">
        <v>0</v>
      </c>
      <c r="R705">
        <v>0</v>
      </c>
      <c r="S705">
        <v>1</v>
      </c>
      <c r="T705">
        <v>0</v>
      </c>
      <c r="U705">
        <v>120</v>
      </c>
      <c r="V705">
        <v>96</v>
      </c>
      <c r="W705" t="s">
        <v>217</v>
      </c>
      <c r="X705" t="s">
        <v>279</v>
      </c>
      <c r="Y705">
        <v>8999.1932737871193</v>
      </c>
      <c r="Z705">
        <f t="shared" si="21"/>
        <v>24</v>
      </c>
      <c r="AA705">
        <v>18</v>
      </c>
      <c r="AB705">
        <v>0</v>
      </c>
      <c r="AC705">
        <v>1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1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1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1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1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1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</row>
    <row r="706" spans="1:195" x14ac:dyDescent="0.45">
      <c r="A706" s="1">
        <v>704</v>
      </c>
      <c r="B706">
        <f t="shared" si="20"/>
        <v>0</v>
      </c>
      <c r="C706" t="s">
        <v>201</v>
      </c>
      <c r="D706" t="s">
        <v>225</v>
      </c>
      <c r="E706" t="s">
        <v>269</v>
      </c>
      <c r="F706" s="2">
        <v>42239.905555555553</v>
      </c>
      <c r="G706">
        <v>7</v>
      </c>
      <c r="H706">
        <v>529.93001556000002</v>
      </c>
      <c r="I706" s="2">
        <v>42243.905555555553</v>
      </c>
      <c r="J706" t="s">
        <v>197</v>
      </c>
      <c r="K706">
        <v>21.63</v>
      </c>
      <c r="L706">
        <v>88.721263189868267</v>
      </c>
      <c r="M706" t="s">
        <v>272</v>
      </c>
      <c r="N706">
        <v>4.0326089999999999</v>
      </c>
      <c r="O706">
        <v>0</v>
      </c>
      <c r="P706">
        <v>1</v>
      </c>
      <c r="Q706">
        <v>0</v>
      </c>
      <c r="R706">
        <v>0</v>
      </c>
      <c r="S706">
        <v>1</v>
      </c>
      <c r="T706">
        <v>0</v>
      </c>
      <c r="U706">
        <v>96</v>
      </c>
      <c r="V706">
        <v>96</v>
      </c>
      <c r="W706" t="s">
        <v>205</v>
      </c>
      <c r="X706" t="s">
        <v>279</v>
      </c>
      <c r="Y706">
        <v>7112.5534495242646</v>
      </c>
      <c r="Z706">
        <f t="shared" si="21"/>
        <v>0</v>
      </c>
      <c r="AA706">
        <v>21</v>
      </c>
      <c r="AB706">
        <v>0</v>
      </c>
      <c r="AC706">
        <v>2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1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1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1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1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1</v>
      </c>
      <c r="GL706">
        <v>0</v>
      </c>
      <c r="GM706">
        <v>0</v>
      </c>
    </row>
    <row r="707" spans="1:195" x14ac:dyDescent="0.45">
      <c r="A707" s="1">
        <v>705</v>
      </c>
      <c r="B707">
        <f t="shared" ref="B707:B770" si="22">IF(U707&gt;V707,1,0)</f>
        <v>1</v>
      </c>
      <c r="C707" t="s">
        <v>201</v>
      </c>
      <c r="D707" t="s">
        <v>284</v>
      </c>
      <c r="E707" t="s">
        <v>269</v>
      </c>
      <c r="F707" s="2">
        <v>42240.810416666667</v>
      </c>
      <c r="G707">
        <v>13</v>
      </c>
      <c r="H707">
        <v>719.90000910000003</v>
      </c>
      <c r="I707" s="2">
        <v>42246.810416666667</v>
      </c>
      <c r="J707" t="s">
        <v>197</v>
      </c>
      <c r="K707">
        <v>20.64</v>
      </c>
      <c r="L707">
        <v>107.92241140443031</v>
      </c>
      <c r="M707" t="s">
        <v>275</v>
      </c>
      <c r="N707">
        <v>4.4533680000000002</v>
      </c>
      <c r="O707">
        <v>0</v>
      </c>
      <c r="P707">
        <v>1</v>
      </c>
      <c r="Q707">
        <v>0</v>
      </c>
      <c r="R707">
        <v>0</v>
      </c>
      <c r="S707">
        <v>1</v>
      </c>
      <c r="T707">
        <v>0</v>
      </c>
      <c r="U707">
        <v>144</v>
      </c>
      <c r="V707">
        <v>96</v>
      </c>
      <c r="W707" t="s">
        <v>199</v>
      </c>
      <c r="X707" t="s">
        <v>279</v>
      </c>
      <c r="Y707">
        <v>7719.9311813999602</v>
      </c>
      <c r="Z707">
        <f t="shared" ref="Z707:Z770" si="23">U707-V707</f>
        <v>48</v>
      </c>
      <c r="AA707">
        <v>19</v>
      </c>
      <c r="AB707">
        <v>0</v>
      </c>
      <c r="AC707">
        <v>2</v>
      </c>
      <c r="AD707">
        <v>2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1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1</v>
      </c>
      <c r="EB707">
        <v>0</v>
      </c>
      <c r="EC707">
        <v>0</v>
      </c>
      <c r="ED707">
        <v>0</v>
      </c>
      <c r="EE707">
        <v>1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1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1</v>
      </c>
      <c r="GK707">
        <v>0</v>
      </c>
      <c r="GL707">
        <v>0</v>
      </c>
      <c r="GM707">
        <v>0</v>
      </c>
    </row>
    <row r="708" spans="1:195" x14ac:dyDescent="0.45">
      <c r="A708" s="1">
        <v>706</v>
      </c>
      <c r="B708">
        <f t="shared" si="22"/>
        <v>0</v>
      </c>
      <c r="C708" t="s">
        <v>194</v>
      </c>
      <c r="D708" t="s">
        <v>251</v>
      </c>
      <c r="E708" t="s">
        <v>269</v>
      </c>
      <c r="F708" s="2">
        <v>42241.292361111111</v>
      </c>
      <c r="G708">
        <v>6</v>
      </c>
      <c r="H708">
        <v>469.94000624</v>
      </c>
      <c r="I708" s="2">
        <v>42245.292361111111</v>
      </c>
      <c r="J708" t="s">
        <v>197</v>
      </c>
      <c r="K708">
        <v>17.68</v>
      </c>
      <c r="L708">
        <v>75.734318325100276</v>
      </c>
      <c r="M708" t="s">
        <v>272</v>
      </c>
      <c r="N708">
        <v>4.0326089999999999</v>
      </c>
      <c r="O708">
        <v>0</v>
      </c>
      <c r="P708">
        <v>1</v>
      </c>
      <c r="Q708">
        <v>0</v>
      </c>
      <c r="R708">
        <v>0</v>
      </c>
      <c r="S708">
        <v>1</v>
      </c>
      <c r="T708">
        <v>0</v>
      </c>
      <c r="U708">
        <v>96</v>
      </c>
      <c r="V708">
        <v>96</v>
      </c>
      <c r="W708" t="s">
        <v>235</v>
      </c>
      <c r="X708" t="s">
        <v>279</v>
      </c>
      <c r="Y708">
        <v>9456.4970032495949</v>
      </c>
      <c r="Z708">
        <f t="shared" si="23"/>
        <v>0</v>
      </c>
      <c r="AA708">
        <v>7</v>
      </c>
      <c r="AB708">
        <v>0</v>
      </c>
      <c r="AC708">
        <v>3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1</v>
      </c>
      <c r="EB708">
        <v>0</v>
      </c>
      <c r="EC708">
        <v>0</v>
      </c>
      <c r="ED708">
        <v>0</v>
      </c>
      <c r="EE708">
        <v>0</v>
      </c>
      <c r="EF708">
        <v>1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1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1</v>
      </c>
      <c r="GJ708">
        <v>0</v>
      </c>
      <c r="GK708">
        <v>0</v>
      </c>
      <c r="GL708">
        <v>0</v>
      </c>
      <c r="GM708">
        <v>0</v>
      </c>
    </row>
    <row r="709" spans="1:195" x14ac:dyDescent="0.45">
      <c r="A709" s="1">
        <v>707</v>
      </c>
      <c r="B709">
        <f t="shared" si="22"/>
        <v>1</v>
      </c>
      <c r="C709" t="s">
        <v>201</v>
      </c>
      <c r="D709" t="s">
        <v>246</v>
      </c>
      <c r="E709" t="s">
        <v>269</v>
      </c>
      <c r="F709" s="2">
        <v>42241.321527777778</v>
      </c>
      <c r="G709">
        <v>8</v>
      </c>
      <c r="H709">
        <v>449.89001078000001</v>
      </c>
      <c r="I709" s="2">
        <v>42247.321527777778</v>
      </c>
      <c r="J709" t="s">
        <v>197</v>
      </c>
      <c r="K709">
        <v>22.6</v>
      </c>
      <c r="L709">
        <v>116.12817032384</v>
      </c>
      <c r="M709" t="s">
        <v>272</v>
      </c>
      <c r="N709">
        <v>4.0326089999999999</v>
      </c>
      <c r="O709">
        <v>0</v>
      </c>
      <c r="P709">
        <v>1</v>
      </c>
      <c r="Q709">
        <v>0</v>
      </c>
      <c r="R709">
        <v>0</v>
      </c>
      <c r="S709">
        <v>1</v>
      </c>
      <c r="T709">
        <v>0</v>
      </c>
      <c r="U709">
        <v>144</v>
      </c>
      <c r="V709">
        <v>96</v>
      </c>
      <c r="W709" t="s">
        <v>211</v>
      </c>
      <c r="X709" t="s">
        <v>279</v>
      </c>
      <c r="Y709">
        <v>992.72368167069283</v>
      </c>
      <c r="Z709">
        <f t="shared" si="23"/>
        <v>48</v>
      </c>
      <c r="AA709">
        <v>7</v>
      </c>
      <c r="AB709">
        <v>1</v>
      </c>
      <c r="AC709">
        <v>2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1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1</v>
      </c>
      <c r="FR709">
        <v>0</v>
      </c>
      <c r="FS709">
        <v>0</v>
      </c>
      <c r="FT709">
        <v>0</v>
      </c>
      <c r="FU709">
        <v>0</v>
      </c>
      <c r="FV709">
        <v>1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1</v>
      </c>
      <c r="GI709">
        <v>0</v>
      </c>
      <c r="GJ709">
        <v>0</v>
      </c>
      <c r="GK709">
        <v>0</v>
      </c>
      <c r="GL709">
        <v>0</v>
      </c>
      <c r="GM709">
        <v>0</v>
      </c>
    </row>
    <row r="710" spans="1:195" x14ac:dyDescent="0.45">
      <c r="A710" s="1">
        <v>708</v>
      </c>
      <c r="B710">
        <f t="shared" si="22"/>
        <v>1</v>
      </c>
      <c r="C710" t="s">
        <v>201</v>
      </c>
      <c r="D710" t="s">
        <v>238</v>
      </c>
      <c r="E710" t="s">
        <v>269</v>
      </c>
      <c r="F710" s="2">
        <v>42241.686805555553</v>
      </c>
      <c r="G710">
        <v>3</v>
      </c>
      <c r="H710">
        <v>249.97000890000001</v>
      </c>
      <c r="I710" s="2">
        <v>42247.686805555553</v>
      </c>
      <c r="J710" t="s">
        <v>197</v>
      </c>
      <c r="K710">
        <v>9.26</v>
      </c>
      <c r="L710">
        <v>41.726908595564282</v>
      </c>
      <c r="M710" t="s">
        <v>272</v>
      </c>
      <c r="N710">
        <v>4.0326089999999999</v>
      </c>
      <c r="O710">
        <v>0</v>
      </c>
      <c r="P710">
        <v>1</v>
      </c>
      <c r="Q710">
        <v>0</v>
      </c>
      <c r="R710">
        <v>0</v>
      </c>
      <c r="S710">
        <v>1</v>
      </c>
      <c r="T710">
        <v>0</v>
      </c>
      <c r="U710">
        <v>144</v>
      </c>
      <c r="V710">
        <v>96</v>
      </c>
      <c r="W710" t="s">
        <v>211</v>
      </c>
      <c r="X710" t="s">
        <v>279</v>
      </c>
      <c r="Y710">
        <v>7395.0211914682523</v>
      </c>
      <c r="Z710">
        <f t="shared" si="23"/>
        <v>48</v>
      </c>
      <c r="AA710">
        <v>16</v>
      </c>
      <c r="AB710">
        <v>0</v>
      </c>
      <c r="AC710">
        <v>2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1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1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1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1</v>
      </c>
      <c r="GI710">
        <v>0</v>
      </c>
      <c r="GJ710">
        <v>0</v>
      </c>
      <c r="GK710">
        <v>0</v>
      </c>
      <c r="GL710">
        <v>0</v>
      </c>
      <c r="GM710">
        <v>0</v>
      </c>
    </row>
    <row r="711" spans="1:195" x14ac:dyDescent="0.45">
      <c r="A711" s="1">
        <v>709</v>
      </c>
      <c r="B711">
        <f t="shared" si="22"/>
        <v>0</v>
      </c>
      <c r="C711" t="s">
        <v>201</v>
      </c>
      <c r="D711" t="s">
        <v>226</v>
      </c>
      <c r="E711" t="s">
        <v>269</v>
      </c>
      <c r="F711" s="2">
        <v>42241.774305555547</v>
      </c>
      <c r="G711">
        <v>9</v>
      </c>
      <c r="H711">
        <v>387.9500122</v>
      </c>
      <c r="I711" s="2">
        <v>42243.774305555547</v>
      </c>
      <c r="J711" t="s">
        <v>218</v>
      </c>
      <c r="K711">
        <v>20.91</v>
      </c>
      <c r="L711">
        <v>77.057733473386094</v>
      </c>
      <c r="M711" t="s">
        <v>271</v>
      </c>
      <c r="N711">
        <v>4.2468399999999997</v>
      </c>
      <c r="O711">
        <v>0</v>
      </c>
      <c r="P711">
        <v>1</v>
      </c>
      <c r="Q711">
        <v>0</v>
      </c>
      <c r="R711">
        <v>0</v>
      </c>
      <c r="S711">
        <v>1</v>
      </c>
      <c r="T711">
        <v>0</v>
      </c>
      <c r="U711">
        <v>48</v>
      </c>
      <c r="V711">
        <v>48</v>
      </c>
      <c r="W711" t="s">
        <v>205</v>
      </c>
      <c r="X711" t="s">
        <v>279</v>
      </c>
      <c r="Y711">
        <v>6337.6628120263786</v>
      </c>
      <c r="Z711">
        <f t="shared" si="23"/>
        <v>0</v>
      </c>
      <c r="AA711">
        <v>18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1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1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1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1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1</v>
      </c>
      <c r="GL711">
        <v>0</v>
      </c>
      <c r="GM711">
        <v>0</v>
      </c>
    </row>
    <row r="712" spans="1:195" x14ac:dyDescent="0.45">
      <c r="A712" s="1">
        <v>710</v>
      </c>
      <c r="B712">
        <f t="shared" si="22"/>
        <v>0</v>
      </c>
      <c r="C712" t="s">
        <v>194</v>
      </c>
      <c r="D712" t="s">
        <v>195</v>
      </c>
      <c r="E712" t="s">
        <v>269</v>
      </c>
      <c r="F712" s="2">
        <v>42241.847222222219</v>
      </c>
      <c r="G712">
        <v>4</v>
      </c>
      <c r="H712">
        <v>519.96001818000002</v>
      </c>
      <c r="I712" s="2">
        <v>42243.847222222219</v>
      </c>
      <c r="J712" t="s">
        <v>197</v>
      </c>
      <c r="K712">
        <v>21.12</v>
      </c>
      <c r="L712">
        <v>271.82555655913819</v>
      </c>
      <c r="M712" t="s">
        <v>270</v>
      </c>
      <c r="N712">
        <v>4.3348699999999996</v>
      </c>
      <c r="O712">
        <v>0</v>
      </c>
      <c r="P712">
        <v>1</v>
      </c>
      <c r="Q712">
        <v>1</v>
      </c>
      <c r="R712">
        <v>0</v>
      </c>
      <c r="S712">
        <v>1</v>
      </c>
      <c r="T712">
        <v>0</v>
      </c>
      <c r="U712">
        <v>48</v>
      </c>
      <c r="V712">
        <v>96</v>
      </c>
      <c r="W712" t="s">
        <v>205</v>
      </c>
      <c r="X712" t="s">
        <v>279</v>
      </c>
      <c r="Y712">
        <v>5446.815619698923</v>
      </c>
      <c r="Z712">
        <f t="shared" si="23"/>
        <v>-48</v>
      </c>
      <c r="AA712">
        <v>20</v>
      </c>
      <c r="AB712">
        <v>1</v>
      </c>
      <c r="AC712">
        <v>1</v>
      </c>
      <c r="AD712">
        <v>2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1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1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1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1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1</v>
      </c>
      <c r="GL712">
        <v>0</v>
      </c>
      <c r="GM712">
        <v>0</v>
      </c>
    </row>
    <row r="713" spans="1:195" x14ac:dyDescent="0.45">
      <c r="A713" s="1">
        <v>711</v>
      </c>
      <c r="B713">
        <f t="shared" si="22"/>
        <v>0</v>
      </c>
      <c r="C713" t="s">
        <v>201</v>
      </c>
      <c r="D713" t="s">
        <v>223</v>
      </c>
      <c r="E713" t="s">
        <v>269</v>
      </c>
      <c r="F713" s="2">
        <v>42243.920138888891</v>
      </c>
      <c r="G713">
        <v>6</v>
      </c>
      <c r="H713">
        <v>229.94000625999999</v>
      </c>
      <c r="I713" s="2">
        <v>42247.920138888891</v>
      </c>
      <c r="J713" t="s">
        <v>197</v>
      </c>
      <c r="K713">
        <v>2.3199999999999998</v>
      </c>
      <c r="L713">
        <v>25.172411976909089</v>
      </c>
      <c r="M713" t="s">
        <v>275</v>
      </c>
      <c r="N713">
        <v>4.4533680000000002</v>
      </c>
      <c r="O713">
        <v>0</v>
      </c>
      <c r="P713">
        <v>1</v>
      </c>
      <c r="Q713">
        <v>0</v>
      </c>
      <c r="R713">
        <v>0</v>
      </c>
      <c r="S713">
        <v>1</v>
      </c>
      <c r="T713">
        <v>0</v>
      </c>
      <c r="U713">
        <v>96</v>
      </c>
      <c r="V713">
        <v>96</v>
      </c>
      <c r="W713" t="s">
        <v>211</v>
      </c>
      <c r="X713" t="s">
        <v>279</v>
      </c>
      <c r="Y713">
        <v>8090.5956882932232</v>
      </c>
      <c r="Z713">
        <f t="shared" si="23"/>
        <v>0</v>
      </c>
      <c r="AA713">
        <v>22</v>
      </c>
      <c r="AB713">
        <v>0</v>
      </c>
      <c r="AC713">
        <v>1</v>
      </c>
      <c r="AD713">
        <v>1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1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1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1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1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1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1</v>
      </c>
      <c r="GI713">
        <v>0</v>
      </c>
      <c r="GJ713">
        <v>0</v>
      </c>
      <c r="GK713">
        <v>0</v>
      </c>
      <c r="GL713">
        <v>0</v>
      </c>
      <c r="GM713">
        <v>0</v>
      </c>
    </row>
    <row r="714" spans="1:195" x14ac:dyDescent="0.45">
      <c r="A714" s="1">
        <v>712</v>
      </c>
      <c r="B714">
        <f t="shared" si="22"/>
        <v>1</v>
      </c>
      <c r="C714" t="s">
        <v>201</v>
      </c>
      <c r="D714" t="s">
        <v>221</v>
      </c>
      <c r="E714" t="s">
        <v>269</v>
      </c>
      <c r="F714" s="2">
        <v>42243.93472222222</v>
      </c>
      <c r="G714">
        <v>14</v>
      </c>
      <c r="H714">
        <v>1009.9100189</v>
      </c>
      <c r="I714" s="2">
        <v>42248.93472222222</v>
      </c>
      <c r="J714" t="s">
        <v>197</v>
      </c>
      <c r="K714">
        <v>6</v>
      </c>
      <c r="L714">
        <v>71.835100000000011</v>
      </c>
      <c r="M714" t="s">
        <v>275</v>
      </c>
      <c r="N714">
        <v>4.4533680000000002</v>
      </c>
      <c r="O714">
        <v>0</v>
      </c>
      <c r="P714">
        <v>1</v>
      </c>
      <c r="Q714">
        <v>0</v>
      </c>
      <c r="R714">
        <v>0</v>
      </c>
      <c r="S714">
        <v>1</v>
      </c>
      <c r="T714">
        <v>0</v>
      </c>
      <c r="U714">
        <v>120</v>
      </c>
      <c r="V714">
        <v>96</v>
      </c>
      <c r="W714" t="s">
        <v>203</v>
      </c>
      <c r="X714" t="s">
        <v>285</v>
      </c>
      <c r="Y714">
        <v>9368.8119422920099</v>
      </c>
      <c r="Z714">
        <f t="shared" si="23"/>
        <v>24</v>
      </c>
      <c r="AA714">
        <v>22</v>
      </c>
      <c r="AB714">
        <v>0</v>
      </c>
      <c r="AC714">
        <v>0</v>
      </c>
      <c r="AD714">
        <v>2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1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1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1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1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1</v>
      </c>
      <c r="GM714">
        <v>0</v>
      </c>
    </row>
    <row r="715" spans="1:195" x14ac:dyDescent="0.45">
      <c r="A715" s="1">
        <v>713</v>
      </c>
      <c r="B715">
        <f t="shared" si="22"/>
        <v>0</v>
      </c>
      <c r="C715" t="s">
        <v>201</v>
      </c>
      <c r="D715" t="s">
        <v>221</v>
      </c>
      <c r="E715" t="s">
        <v>269</v>
      </c>
      <c r="F715" s="2">
        <v>42244.065972222219</v>
      </c>
      <c r="G715">
        <v>13</v>
      </c>
      <c r="H715">
        <v>799.87001029999999</v>
      </c>
      <c r="I715" s="2">
        <v>42248.065972222219</v>
      </c>
      <c r="J715" t="s">
        <v>197</v>
      </c>
      <c r="K715">
        <v>24.31</v>
      </c>
      <c r="L715">
        <v>123.13528432384</v>
      </c>
      <c r="M715" t="s">
        <v>274</v>
      </c>
      <c r="N715">
        <v>3.9991919999999999</v>
      </c>
      <c r="O715">
        <v>0</v>
      </c>
      <c r="P715">
        <v>1</v>
      </c>
      <c r="Q715">
        <v>2</v>
      </c>
      <c r="R715">
        <v>0</v>
      </c>
      <c r="S715">
        <v>1</v>
      </c>
      <c r="T715">
        <v>0</v>
      </c>
      <c r="U715">
        <v>96</v>
      </c>
      <c r="V715">
        <v>96</v>
      </c>
      <c r="W715" t="s">
        <v>203</v>
      </c>
      <c r="X715" t="s">
        <v>285</v>
      </c>
      <c r="Y715">
        <v>9701.6365648451047</v>
      </c>
      <c r="Z715">
        <f t="shared" si="23"/>
        <v>0</v>
      </c>
      <c r="AA715">
        <v>1</v>
      </c>
      <c r="AB715">
        <v>0</v>
      </c>
      <c r="AC715">
        <v>1</v>
      </c>
      <c r="AD715">
        <v>1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1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1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1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1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1</v>
      </c>
      <c r="GM715">
        <v>0</v>
      </c>
    </row>
    <row r="716" spans="1:195" x14ac:dyDescent="0.45">
      <c r="A716" s="1">
        <v>714</v>
      </c>
      <c r="B716">
        <f t="shared" si="22"/>
        <v>0</v>
      </c>
      <c r="C716" t="s">
        <v>206</v>
      </c>
      <c r="D716" t="s">
        <v>215</v>
      </c>
      <c r="E716" t="s">
        <v>269</v>
      </c>
      <c r="F716" s="2">
        <v>42244.109722222223</v>
      </c>
      <c r="G716">
        <v>5</v>
      </c>
      <c r="H716">
        <v>309.97000889999998</v>
      </c>
      <c r="I716" s="2">
        <v>42246.109722222223</v>
      </c>
      <c r="J716" t="s">
        <v>218</v>
      </c>
      <c r="K716">
        <v>9.4600000000000009</v>
      </c>
      <c r="L716">
        <v>45.972028595564282</v>
      </c>
      <c r="M716" t="s">
        <v>270</v>
      </c>
      <c r="N716">
        <v>4.3348699999999996</v>
      </c>
      <c r="O716">
        <v>0</v>
      </c>
      <c r="P716">
        <v>1</v>
      </c>
      <c r="Q716">
        <v>1</v>
      </c>
      <c r="R716">
        <v>0</v>
      </c>
      <c r="S716">
        <v>1</v>
      </c>
      <c r="T716">
        <v>0</v>
      </c>
      <c r="U716">
        <v>48</v>
      </c>
      <c r="V716">
        <v>48</v>
      </c>
      <c r="W716" t="s">
        <v>199</v>
      </c>
      <c r="X716" t="s">
        <v>279</v>
      </c>
      <c r="Y716">
        <v>5561.2230875733467</v>
      </c>
      <c r="Z716">
        <f t="shared" si="23"/>
        <v>0</v>
      </c>
      <c r="AA716">
        <v>2</v>
      </c>
      <c r="AB716">
        <v>0</v>
      </c>
      <c r="AC716">
        <v>2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1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1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1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1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1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1</v>
      </c>
      <c r="GK716">
        <v>0</v>
      </c>
      <c r="GL716">
        <v>0</v>
      </c>
      <c r="GM716">
        <v>0</v>
      </c>
    </row>
    <row r="717" spans="1:195" x14ac:dyDescent="0.45">
      <c r="A717" s="1">
        <v>715</v>
      </c>
      <c r="B717">
        <f t="shared" si="22"/>
        <v>0</v>
      </c>
      <c r="C717" t="s">
        <v>194</v>
      </c>
      <c r="D717" t="s">
        <v>225</v>
      </c>
      <c r="E717" t="s">
        <v>269</v>
      </c>
      <c r="F717" s="2">
        <v>42244.504166666673</v>
      </c>
      <c r="G717">
        <v>5</v>
      </c>
      <c r="H717">
        <v>289.9500122</v>
      </c>
      <c r="I717" s="2">
        <v>42248.504166666673</v>
      </c>
      <c r="J717" t="s">
        <v>197</v>
      </c>
      <c r="K717">
        <v>3.76</v>
      </c>
      <c r="L717">
        <v>43.033018866028293</v>
      </c>
      <c r="M717" t="s">
        <v>272</v>
      </c>
      <c r="N717">
        <v>4.0326089999999999</v>
      </c>
      <c r="O717">
        <v>0</v>
      </c>
      <c r="P717">
        <v>1</v>
      </c>
      <c r="Q717">
        <v>0</v>
      </c>
      <c r="R717">
        <v>0</v>
      </c>
      <c r="S717">
        <v>1</v>
      </c>
      <c r="T717">
        <v>0</v>
      </c>
      <c r="U717">
        <v>96</v>
      </c>
      <c r="V717">
        <v>96</v>
      </c>
      <c r="W717" t="s">
        <v>203</v>
      </c>
      <c r="X717" t="s">
        <v>285</v>
      </c>
      <c r="Y717">
        <v>7575.0920240200221</v>
      </c>
      <c r="Z717">
        <f t="shared" si="23"/>
        <v>0</v>
      </c>
      <c r="AA717">
        <v>12</v>
      </c>
      <c r="AB717">
        <v>0</v>
      </c>
      <c r="AC717">
        <v>1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1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1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1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1</v>
      </c>
      <c r="GM717">
        <v>0</v>
      </c>
    </row>
    <row r="718" spans="1:195" x14ac:dyDescent="0.45">
      <c r="A718" s="1">
        <v>716</v>
      </c>
      <c r="B718">
        <f t="shared" si="22"/>
        <v>1</v>
      </c>
      <c r="C718" t="s">
        <v>201</v>
      </c>
      <c r="D718" t="s">
        <v>221</v>
      </c>
      <c r="E718" t="s">
        <v>269</v>
      </c>
      <c r="F718" s="2">
        <v>42244.970833333333</v>
      </c>
      <c r="G718">
        <v>9</v>
      </c>
      <c r="H718">
        <v>529.99000550000005</v>
      </c>
      <c r="I718" s="2">
        <v>42246.970833333333</v>
      </c>
      <c r="J718" t="s">
        <v>210</v>
      </c>
      <c r="K718">
        <v>2.64</v>
      </c>
      <c r="L718">
        <v>32.077320410908293</v>
      </c>
      <c r="M718" t="s">
        <v>270</v>
      </c>
      <c r="N718">
        <v>4.3348699999999996</v>
      </c>
      <c r="O718">
        <v>0</v>
      </c>
      <c r="P718">
        <v>1</v>
      </c>
      <c r="Q718">
        <v>1</v>
      </c>
      <c r="R718">
        <v>0</v>
      </c>
      <c r="S718">
        <v>1</v>
      </c>
      <c r="T718">
        <v>0</v>
      </c>
      <c r="U718">
        <v>48</v>
      </c>
      <c r="V718">
        <v>24</v>
      </c>
      <c r="W718" t="s">
        <v>199</v>
      </c>
      <c r="X718" t="s">
        <v>279</v>
      </c>
      <c r="Y718">
        <v>7647.4070531554171</v>
      </c>
      <c r="Z718">
        <f t="shared" si="23"/>
        <v>24</v>
      </c>
      <c r="AA718">
        <v>23</v>
      </c>
      <c r="AB718">
        <v>0</v>
      </c>
      <c r="AC718">
        <v>1</v>
      </c>
      <c r="AD718">
        <v>2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1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1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1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1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1</v>
      </c>
      <c r="GK718">
        <v>0</v>
      </c>
      <c r="GL718">
        <v>0</v>
      </c>
      <c r="GM718">
        <v>0</v>
      </c>
    </row>
    <row r="719" spans="1:195" x14ac:dyDescent="0.45">
      <c r="A719" s="1">
        <v>717</v>
      </c>
      <c r="B719">
        <f t="shared" si="22"/>
        <v>0</v>
      </c>
      <c r="C719" t="s">
        <v>201</v>
      </c>
      <c r="D719" t="s">
        <v>221</v>
      </c>
      <c r="E719" t="s">
        <v>269</v>
      </c>
      <c r="F719" s="2">
        <v>42245.350694444453</v>
      </c>
      <c r="G719">
        <v>13</v>
      </c>
      <c r="H719">
        <v>749.87001029999999</v>
      </c>
      <c r="I719" s="2">
        <v>42247.350694444453</v>
      </c>
      <c r="J719" t="s">
        <v>197</v>
      </c>
      <c r="K719">
        <v>32.010000000000012</v>
      </c>
      <c r="L719">
        <v>140.76163291940429</v>
      </c>
      <c r="M719" t="s">
        <v>280</v>
      </c>
      <c r="N719">
        <v>3.9373290000000001</v>
      </c>
      <c r="O719">
        <v>0</v>
      </c>
      <c r="P719">
        <v>1</v>
      </c>
      <c r="Q719">
        <v>0</v>
      </c>
      <c r="R719">
        <v>0</v>
      </c>
      <c r="S719">
        <v>1</v>
      </c>
      <c r="T719">
        <v>0</v>
      </c>
      <c r="U719">
        <v>48</v>
      </c>
      <c r="V719">
        <v>96</v>
      </c>
      <c r="W719" t="s">
        <v>211</v>
      </c>
      <c r="X719" t="s">
        <v>279</v>
      </c>
      <c r="Y719">
        <v>8299.8976766330343</v>
      </c>
      <c r="Z719">
        <f t="shared" si="23"/>
        <v>-48</v>
      </c>
      <c r="AA719">
        <v>8</v>
      </c>
      <c r="AB719">
        <v>0</v>
      </c>
      <c r="AC719">
        <v>3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1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1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1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1</v>
      </c>
      <c r="GI719">
        <v>0</v>
      </c>
      <c r="GJ719">
        <v>0</v>
      </c>
      <c r="GK719">
        <v>0</v>
      </c>
      <c r="GL719">
        <v>0</v>
      </c>
      <c r="GM719">
        <v>0</v>
      </c>
    </row>
    <row r="720" spans="1:195" x14ac:dyDescent="0.45">
      <c r="A720" s="1">
        <v>718</v>
      </c>
      <c r="B720">
        <f t="shared" si="22"/>
        <v>1</v>
      </c>
      <c r="C720" t="s">
        <v>206</v>
      </c>
      <c r="D720" t="s">
        <v>224</v>
      </c>
      <c r="E720" t="s">
        <v>269</v>
      </c>
      <c r="F720" s="2">
        <v>42245.759027777778</v>
      </c>
      <c r="G720">
        <v>3</v>
      </c>
      <c r="H720">
        <v>229.9900055</v>
      </c>
      <c r="I720" s="2">
        <v>42250.759027777778</v>
      </c>
      <c r="J720" t="s">
        <v>197</v>
      </c>
      <c r="K720">
        <v>1.68</v>
      </c>
      <c r="L720">
        <v>19.834094252248281</v>
      </c>
      <c r="M720" t="s">
        <v>270</v>
      </c>
      <c r="N720">
        <v>4.3348699999999996</v>
      </c>
      <c r="O720">
        <v>0</v>
      </c>
      <c r="P720">
        <v>1</v>
      </c>
      <c r="Q720">
        <v>1</v>
      </c>
      <c r="R720">
        <v>0</v>
      </c>
      <c r="S720">
        <v>1</v>
      </c>
      <c r="T720">
        <v>0</v>
      </c>
      <c r="U720">
        <v>120</v>
      </c>
      <c r="V720">
        <v>96</v>
      </c>
      <c r="W720" t="s">
        <v>205</v>
      </c>
      <c r="X720" t="s">
        <v>285</v>
      </c>
      <c r="Y720">
        <v>684.20734892581856</v>
      </c>
      <c r="Z720">
        <f t="shared" si="23"/>
        <v>24</v>
      </c>
      <c r="AA720">
        <v>18</v>
      </c>
      <c r="AB720">
        <v>0</v>
      </c>
      <c r="AC720">
        <v>1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1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1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1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1</v>
      </c>
      <c r="GG720">
        <v>0</v>
      </c>
      <c r="GH720">
        <v>0</v>
      </c>
      <c r="GI720">
        <v>0</v>
      </c>
      <c r="GJ720">
        <v>0</v>
      </c>
      <c r="GK720">
        <v>1</v>
      </c>
      <c r="GL720">
        <v>0</v>
      </c>
      <c r="GM720">
        <v>0</v>
      </c>
    </row>
    <row r="721" spans="1:195" x14ac:dyDescent="0.45">
      <c r="A721" s="1">
        <v>719</v>
      </c>
      <c r="B721">
        <f t="shared" si="22"/>
        <v>0</v>
      </c>
      <c r="C721" t="s">
        <v>201</v>
      </c>
      <c r="D721" t="s">
        <v>221</v>
      </c>
      <c r="E721" t="s">
        <v>269</v>
      </c>
      <c r="F721" s="2">
        <v>42246.299305555563</v>
      </c>
      <c r="G721">
        <v>10</v>
      </c>
      <c r="H721">
        <v>575.91999811999995</v>
      </c>
      <c r="I721" s="2">
        <v>42248.299305555563</v>
      </c>
      <c r="J721" t="s">
        <v>218</v>
      </c>
      <c r="K721">
        <v>16.690000000000001</v>
      </c>
      <c r="L721">
        <v>63.29710893064096</v>
      </c>
      <c r="M721" t="s">
        <v>275</v>
      </c>
      <c r="N721">
        <v>4.4533680000000002</v>
      </c>
      <c r="O721">
        <v>0</v>
      </c>
      <c r="P721">
        <v>1</v>
      </c>
      <c r="Q721">
        <v>0</v>
      </c>
      <c r="R721">
        <v>0</v>
      </c>
      <c r="S721">
        <v>1</v>
      </c>
      <c r="T721">
        <v>0</v>
      </c>
      <c r="U721">
        <v>48</v>
      </c>
      <c r="V721">
        <v>48</v>
      </c>
      <c r="W721" t="s">
        <v>203</v>
      </c>
      <c r="X721" t="s">
        <v>285</v>
      </c>
      <c r="Y721">
        <v>9205.5243853312386</v>
      </c>
      <c r="Z721">
        <f t="shared" si="23"/>
        <v>0</v>
      </c>
      <c r="AA721">
        <v>7</v>
      </c>
      <c r="AB721">
        <v>0</v>
      </c>
      <c r="AC721">
        <v>1</v>
      </c>
      <c r="AD721">
        <v>1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</v>
      </c>
      <c r="AN721">
        <v>0</v>
      </c>
      <c r="AO721">
        <v>0</v>
      </c>
      <c r="AP721">
        <v>0</v>
      </c>
      <c r="AQ721">
        <v>1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1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1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1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1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1</v>
      </c>
      <c r="GM721">
        <v>0</v>
      </c>
    </row>
    <row r="722" spans="1:195" x14ac:dyDescent="0.45">
      <c r="A722" s="1">
        <v>720</v>
      </c>
      <c r="B722">
        <f t="shared" si="22"/>
        <v>1</v>
      </c>
      <c r="C722" t="s">
        <v>206</v>
      </c>
      <c r="D722" t="s">
        <v>207</v>
      </c>
      <c r="E722" t="s">
        <v>269</v>
      </c>
      <c r="F722" s="2">
        <v>42246.474305555559</v>
      </c>
      <c r="G722">
        <v>4</v>
      </c>
      <c r="H722">
        <v>219.94000248</v>
      </c>
      <c r="I722" s="2">
        <v>42250.474305555559</v>
      </c>
      <c r="J722" t="s">
        <v>218</v>
      </c>
      <c r="K722">
        <v>9.8000000000000007</v>
      </c>
      <c r="L722">
        <v>60.102853729536001</v>
      </c>
      <c r="M722" t="s">
        <v>271</v>
      </c>
      <c r="N722">
        <v>4.2468399999999997</v>
      </c>
      <c r="O722">
        <v>0</v>
      </c>
      <c r="P722">
        <v>1</v>
      </c>
      <c r="Q722">
        <v>0</v>
      </c>
      <c r="R722">
        <v>0</v>
      </c>
      <c r="S722">
        <v>1</v>
      </c>
      <c r="T722">
        <v>0</v>
      </c>
      <c r="U722">
        <v>96</v>
      </c>
      <c r="V722">
        <v>48</v>
      </c>
      <c r="W722" t="s">
        <v>205</v>
      </c>
      <c r="X722" t="s">
        <v>285</v>
      </c>
      <c r="Y722">
        <v>7919.9647762938612</v>
      </c>
      <c r="Z722">
        <f t="shared" si="23"/>
        <v>48</v>
      </c>
      <c r="AA722">
        <v>11</v>
      </c>
      <c r="AB722">
        <v>1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1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1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1</v>
      </c>
      <c r="GG722">
        <v>0</v>
      </c>
      <c r="GH722">
        <v>0</v>
      </c>
      <c r="GI722">
        <v>0</v>
      </c>
      <c r="GJ722">
        <v>0</v>
      </c>
      <c r="GK722">
        <v>1</v>
      </c>
      <c r="GL722">
        <v>0</v>
      </c>
      <c r="GM722">
        <v>0</v>
      </c>
    </row>
    <row r="723" spans="1:195" x14ac:dyDescent="0.45">
      <c r="A723" s="1">
        <v>721</v>
      </c>
      <c r="B723">
        <f t="shared" si="22"/>
        <v>1</v>
      </c>
      <c r="C723" t="s">
        <v>206</v>
      </c>
      <c r="D723" t="s">
        <v>255</v>
      </c>
      <c r="E723" t="s">
        <v>269</v>
      </c>
      <c r="F723" s="2">
        <v>42246.606249999997</v>
      </c>
      <c r="G723">
        <v>12</v>
      </c>
      <c r="H723">
        <v>919.87999725999998</v>
      </c>
      <c r="I723" s="2">
        <v>42249.606249999997</v>
      </c>
      <c r="J723" t="s">
        <v>218</v>
      </c>
      <c r="K723">
        <v>30.25</v>
      </c>
      <c r="L723">
        <v>131.07621405337599</v>
      </c>
      <c r="M723" t="s">
        <v>271</v>
      </c>
      <c r="N723">
        <v>4.2468399999999997</v>
      </c>
      <c r="O723">
        <v>0</v>
      </c>
      <c r="P723">
        <v>1</v>
      </c>
      <c r="Q723">
        <v>0</v>
      </c>
      <c r="R723">
        <v>0</v>
      </c>
      <c r="S723">
        <v>1</v>
      </c>
      <c r="T723">
        <v>0</v>
      </c>
      <c r="U723">
        <v>72</v>
      </c>
      <c r="V723">
        <v>48</v>
      </c>
      <c r="W723" t="s">
        <v>214</v>
      </c>
      <c r="X723" t="s">
        <v>285</v>
      </c>
      <c r="Y723">
        <v>6262.2187525154577</v>
      </c>
      <c r="Z723">
        <f t="shared" si="23"/>
        <v>24</v>
      </c>
      <c r="AA723">
        <v>14</v>
      </c>
      <c r="AB723">
        <v>0</v>
      </c>
      <c r="AC723">
        <v>2</v>
      </c>
      <c r="AD723">
        <v>0</v>
      </c>
      <c r="AE723">
        <v>2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1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1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1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1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1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1</v>
      </c>
    </row>
    <row r="724" spans="1:195" x14ac:dyDescent="0.45">
      <c r="A724" s="1">
        <v>722</v>
      </c>
      <c r="B724">
        <f t="shared" si="22"/>
        <v>0</v>
      </c>
      <c r="C724" t="s">
        <v>201</v>
      </c>
      <c r="D724" t="s">
        <v>215</v>
      </c>
      <c r="E724" t="s">
        <v>269</v>
      </c>
      <c r="F724" s="2">
        <v>42246.664583333331</v>
      </c>
      <c r="G724">
        <v>8</v>
      </c>
      <c r="H724">
        <v>383.94000241999998</v>
      </c>
      <c r="I724" s="2">
        <v>42248.664583333331</v>
      </c>
      <c r="J724" t="s">
        <v>218</v>
      </c>
      <c r="K724">
        <v>3.95</v>
      </c>
      <c r="L724">
        <v>32.218348719330002</v>
      </c>
      <c r="M724" t="s">
        <v>270</v>
      </c>
      <c r="N724">
        <v>4.3348699999999996</v>
      </c>
      <c r="O724">
        <v>0</v>
      </c>
      <c r="P724">
        <v>1</v>
      </c>
      <c r="Q724">
        <v>1</v>
      </c>
      <c r="R724">
        <v>0</v>
      </c>
      <c r="S724">
        <v>1</v>
      </c>
      <c r="T724">
        <v>0</v>
      </c>
      <c r="U724">
        <v>48</v>
      </c>
      <c r="V724">
        <v>48</v>
      </c>
      <c r="W724" t="s">
        <v>203</v>
      </c>
      <c r="X724" t="s">
        <v>285</v>
      </c>
      <c r="Y724">
        <v>5458.3623939680738</v>
      </c>
      <c r="Z724">
        <f t="shared" si="23"/>
        <v>0</v>
      </c>
      <c r="AA724">
        <v>15</v>
      </c>
      <c r="AB724">
        <v>1</v>
      </c>
      <c r="AC724">
        <v>0</v>
      </c>
      <c r="AD724">
        <v>2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1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1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1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1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1</v>
      </c>
      <c r="GM724">
        <v>0</v>
      </c>
    </row>
    <row r="725" spans="1:195" x14ac:dyDescent="0.45">
      <c r="A725" s="1">
        <v>723</v>
      </c>
      <c r="B725">
        <f t="shared" si="22"/>
        <v>0</v>
      </c>
      <c r="C725" t="s">
        <v>201</v>
      </c>
      <c r="D725" t="s">
        <v>212</v>
      </c>
      <c r="E725" t="s">
        <v>269</v>
      </c>
      <c r="F725" s="2">
        <v>42247.321527777778</v>
      </c>
      <c r="G725">
        <v>5</v>
      </c>
      <c r="H725">
        <v>309.95000837999999</v>
      </c>
      <c r="I725" s="2">
        <v>42249.321527777778</v>
      </c>
      <c r="J725" t="s">
        <v>218</v>
      </c>
      <c r="K725">
        <v>7.11</v>
      </c>
      <c r="L725">
        <v>49.199963730796277</v>
      </c>
      <c r="M725" t="s">
        <v>275</v>
      </c>
      <c r="N725">
        <v>4.4533680000000002</v>
      </c>
      <c r="O725">
        <v>1</v>
      </c>
      <c r="P725">
        <v>1</v>
      </c>
      <c r="Q725">
        <v>0</v>
      </c>
      <c r="R725">
        <v>1</v>
      </c>
      <c r="S725">
        <v>0</v>
      </c>
      <c r="T725">
        <v>0</v>
      </c>
      <c r="U725">
        <v>48</v>
      </c>
      <c r="V725">
        <v>48</v>
      </c>
      <c r="W725" t="s">
        <v>214</v>
      </c>
      <c r="X725" t="s">
        <v>285</v>
      </c>
      <c r="Y725">
        <v>5715.3142676562193</v>
      </c>
      <c r="Z725">
        <f t="shared" si="23"/>
        <v>0</v>
      </c>
      <c r="AA725">
        <v>7</v>
      </c>
      <c r="AB725">
        <v>0</v>
      </c>
      <c r="AC725">
        <v>2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1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1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1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1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1</v>
      </c>
    </row>
    <row r="726" spans="1:195" x14ac:dyDescent="0.45">
      <c r="A726" s="1">
        <v>724</v>
      </c>
      <c r="B726">
        <f t="shared" si="22"/>
        <v>0</v>
      </c>
      <c r="C726" t="s">
        <v>206</v>
      </c>
      <c r="D726" t="s">
        <v>265</v>
      </c>
      <c r="E726" t="s">
        <v>269</v>
      </c>
      <c r="F726" s="2">
        <v>42247.686111111107</v>
      </c>
      <c r="G726">
        <v>2</v>
      </c>
      <c r="H726">
        <v>429.97001649999999</v>
      </c>
      <c r="I726" s="2">
        <v>42249.686111111107</v>
      </c>
      <c r="J726" t="s">
        <v>197</v>
      </c>
      <c r="K726">
        <v>20.36</v>
      </c>
      <c r="L726">
        <v>262.96501886602829</v>
      </c>
      <c r="M726" t="s">
        <v>270</v>
      </c>
      <c r="N726">
        <v>4.3348699999999996</v>
      </c>
      <c r="O726">
        <v>1</v>
      </c>
      <c r="P726">
        <v>1</v>
      </c>
      <c r="Q726">
        <v>0</v>
      </c>
      <c r="R726">
        <v>1</v>
      </c>
      <c r="S726">
        <v>0</v>
      </c>
      <c r="T726">
        <v>0</v>
      </c>
      <c r="U726">
        <v>48</v>
      </c>
      <c r="V726">
        <v>96</v>
      </c>
      <c r="W726" t="s">
        <v>214</v>
      </c>
      <c r="X726" t="s">
        <v>285</v>
      </c>
      <c r="Y726">
        <v>11632.16606917161</v>
      </c>
      <c r="Z726">
        <f t="shared" si="23"/>
        <v>-48</v>
      </c>
      <c r="AA726">
        <v>16</v>
      </c>
      <c r="AB726">
        <v>1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1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1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1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1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1</v>
      </c>
    </row>
    <row r="727" spans="1:195" x14ac:dyDescent="0.45">
      <c r="A727" s="1">
        <v>725</v>
      </c>
      <c r="B727">
        <f t="shared" si="22"/>
        <v>1</v>
      </c>
      <c r="C727" t="s">
        <v>206</v>
      </c>
      <c r="D727" t="s">
        <v>251</v>
      </c>
      <c r="E727" t="s">
        <v>269</v>
      </c>
      <c r="F727" s="2">
        <v>42247.759027777778</v>
      </c>
      <c r="G727">
        <v>9</v>
      </c>
      <c r="H727">
        <v>369.94000247999998</v>
      </c>
      <c r="I727" s="2">
        <v>42249.759027777778</v>
      </c>
      <c r="J727" t="s">
        <v>210</v>
      </c>
      <c r="K727">
        <v>10.18</v>
      </c>
      <c r="L727">
        <v>54.119716824866003</v>
      </c>
      <c r="M727" t="s">
        <v>272</v>
      </c>
      <c r="N727">
        <v>4.0326089999999999</v>
      </c>
      <c r="O727">
        <v>1</v>
      </c>
      <c r="P727">
        <v>1</v>
      </c>
      <c r="Q727">
        <v>0</v>
      </c>
      <c r="R727">
        <v>1</v>
      </c>
      <c r="S727">
        <v>0</v>
      </c>
      <c r="T727">
        <v>0</v>
      </c>
      <c r="U727">
        <v>48</v>
      </c>
      <c r="V727">
        <v>24</v>
      </c>
      <c r="W727" t="s">
        <v>214</v>
      </c>
      <c r="X727" t="s">
        <v>285</v>
      </c>
      <c r="Y727">
        <v>10180.623738688169</v>
      </c>
      <c r="Z727">
        <f t="shared" si="23"/>
        <v>24</v>
      </c>
      <c r="AA727">
        <v>18</v>
      </c>
      <c r="AB727">
        <v>0</v>
      </c>
      <c r="AC727">
        <v>1</v>
      </c>
      <c r="AD727">
        <v>2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1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1</v>
      </c>
      <c r="EB727">
        <v>0</v>
      </c>
      <c r="EC727">
        <v>0</v>
      </c>
      <c r="ED727">
        <v>0</v>
      </c>
      <c r="EE727">
        <v>0</v>
      </c>
      <c r="EF727">
        <v>1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1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1</v>
      </c>
    </row>
    <row r="728" spans="1:195" x14ac:dyDescent="0.45">
      <c r="A728" s="1">
        <v>726</v>
      </c>
      <c r="B728">
        <f t="shared" si="22"/>
        <v>1</v>
      </c>
      <c r="C728" t="s">
        <v>194</v>
      </c>
      <c r="D728" t="s">
        <v>215</v>
      </c>
      <c r="E728" t="s">
        <v>269</v>
      </c>
      <c r="F728" s="2">
        <v>42247.788194444453</v>
      </c>
      <c r="G728">
        <v>11</v>
      </c>
      <c r="H728">
        <v>649.91999057999999</v>
      </c>
      <c r="I728" s="2">
        <v>42249.788194444453</v>
      </c>
      <c r="J728" t="s">
        <v>210</v>
      </c>
      <c r="K728">
        <v>4.3600000000000003</v>
      </c>
      <c r="L728">
        <v>60.279907095330017</v>
      </c>
      <c r="M728" t="s">
        <v>273</v>
      </c>
      <c r="N728">
        <v>4.3718139999999996</v>
      </c>
      <c r="O728">
        <v>1</v>
      </c>
      <c r="P728">
        <v>1</v>
      </c>
      <c r="Q728">
        <v>0</v>
      </c>
      <c r="R728">
        <v>1</v>
      </c>
      <c r="S728">
        <v>0</v>
      </c>
      <c r="T728">
        <v>0</v>
      </c>
      <c r="U728">
        <v>48</v>
      </c>
      <c r="V728">
        <v>24</v>
      </c>
      <c r="W728" t="s">
        <v>214</v>
      </c>
      <c r="X728" t="s">
        <v>285</v>
      </c>
      <c r="Y728">
        <v>6503.3135696668387</v>
      </c>
      <c r="Z728">
        <f t="shared" si="23"/>
        <v>24</v>
      </c>
      <c r="AA728">
        <v>18</v>
      </c>
      <c r="AB728">
        <v>0</v>
      </c>
      <c r="AC728">
        <v>0</v>
      </c>
      <c r="AD728">
        <v>1</v>
      </c>
      <c r="AE728">
        <v>1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1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1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1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1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1</v>
      </c>
    </row>
    <row r="729" spans="1:195" x14ac:dyDescent="0.45">
      <c r="A729" s="1">
        <v>727</v>
      </c>
      <c r="B729">
        <f t="shared" si="22"/>
        <v>1</v>
      </c>
      <c r="C729" t="s">
        <v>201</v>
      </c>
      <c r="D729" t="s">
        <v>204</v>
      </c>
      <c r="E729" t="s">
        <v>269</v>
      </c>
      <c r="F729" s="2">
        <v>42247.875694444447</v>
      </c>
      <c r="G729">
        <v>15</v>
      </c>
      <c r="H729">
        <v>1023.8800201</v>
      </c>
      <c r="I729" s="2">
        <v>42249.875694444447</v>
      </c>
      <c r="J729" t="s">
        <v>210</v>
      </c>
      <c r="K729">
        <v>25.04</v>
      </c>
      <c r="L729">
        <v>114.5551187691983</v>
      </c>
      <c r="M729" t="s">
        <v>271</v>
      </c>
      <c r="N729">
        <v>4.2468399999999997</v>
      </c>
      <c r="O729">
        <v>1</v>
      </c>
      <c r="P729">
        <v>1</v>
      </c>
      <c r="Q729">
        <v>0</v>
      </c>
      <c r="R729">
        <v>1</v>
      </c>
      <c r="S729">
        <v>0</v>
      </c>
      <c r="T729">
        <v>0</v>
      </c>
      <c r="U729">
        <v>48</v>
      </c>
      <c r="V729">
        <v>24</v>
      </c>
      <c r="W729" t="s">
        <v>214</v>
      </c>
      <c r="X729" t="s">
        <v>285</v>
      </c>
      <c r="Y729">
        <v>7327.2197366862247</v>
      </c>
      <c r="Z729">
        <f t="shared" si="23"/>
        <v>24</v>
      </c>
      <c r="AA729">
        <v>21</v>
      </c>
      <c r="AB729">
        <v>0</v>
      </c>
      <c r="AC729">
        <v>2</v>
      </c>
      <c r="AD729">
        <v>1</v>
      </c>
      <c r="AE729">
        <v>1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</v>
      </c>
      <c r="AN729">
        <v>0</v>
      </c>
      <c r="AO729">
        <v>0</v>
      </c>
      <c r="AP729">
        <v>1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1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1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1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1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1</v>
      </c>
    </row>
    <row r="730" spans="1:195" x14ac:dyDescent="0.45">
      <c r="A730" s="1">
        <v>728</v>
      </c>
      <c r="B730">
        <f t="shared" si="22"/>
        <v>1</v>
      </c>
      <c r="C730" t="s">
        <v>201</v>
      </c>
      <c r="D730" t="s">
        <v>223</v>
      </c>
      <c r="E730" t="s">
        <v>269</v>
      </c>
      <c r="F730" s="2">
        <v>42248.357638888891</v>
      </c>
      <c r="G730">
        <v>6</v>
      </c>
      <c r="H730">
        <v>479.94000240000003</v>
      </c>
      <c r="I730" s="2">
        <v>42250.357638888891</v>
      </c>
      <c r="J730" t="s">
        <v>210</v>
      </c>
      <c r="K730">
        <v>13.41</v>
      </c>
      <c r="L730">
        <v>63.061394594303998</v>
      </c>
      <c r="M730" t="s">
        <v>271</v>
      </c>
      <c r="N730">
        <v>4.2468399999999997</v>
      </c>
      <c r="O730">
        <v>1</v>
      </c>
      <c r="P730">
        <v>1</v>
      </c>
      <c r="Q730">
        <v>0</v>
      </c>
      <c r="R730">
        <v>1</v>
      </c>
      <c r="S730">
        <v>0</v>
      </c>
      <c r="T730">
        <v>0</v>
      </c>
      <c r="U730">
        <v>48</v>
      </c>
      <c r="V730">
        <v>24</v>
      </c>
      <c r="W730" t="s">
        <v>205</v>
      </c>
      <c r="X730" t="s">
        <v>285</v>
      </c>
      <c r="Y730">
        <v>6723.4803466637932</v>
      </c>
      <c r="Z730">
        <f t="shared" si="23"/>
        <v>24</v>
      </c>
      <c r="AA730">
        <v>8</v>
      </c>
      <c r="AB730">
        <v>0</v>
      </c>
      <c r="AC730">
        <v>1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1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1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1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1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1</v>
      </c>
      <c r="GG730">
        <v>0</v>
      </c>
      <c r="GH730">
        <v>0</v>
      </c>
      <c r="GI730">
        <v>0</v>
      </c>
      <c r="GJ730">
        <v>0</v>
      </c>
      <c r="GK730">
        <v>1</v>
      </c>
      <c r="GL730">
        <v>0</v>
      </c>
      <c r="GM730">
        <v>0</v>
      </c>
    </row>
    <row r="731" spans="1:195" x14ac:dyDescent="0.45">
      <c r="A731" s="1">
        <v>729</v>
      </c>
      <c r="B731">
        <f t="shared" si="22"/>
        <v>0</v>
      </c>
      <c r="C731" t="s">
        <v>206</v>
      </c>
      <c r="D731" t="s">
        <v>212</v>
      </c>
      <c r="E731" t="s">
        <v>269</v>
      </c>
      <c r="F731" s="2">
        <v>42248.561805555553</v>
      </c>
      <c r="G731">
        <v>6</v>
      </c>
      <c r="H731">
        <v>379.88999940000002</v>
      </c>
      <c r="I731" s="2">
        <v>42250.561805555553</v>
      </c>
      <c r="J731" t="s">
        <v>197</v>
      </c>
      <c r="K731">
        <v>6.11</v>
      </c>
      <c r="L731">
        <v>101.0754288660283</v>
      </c>
      <c r="M731" t="s">
        <v>275</v>
      </c>
      <c r="N731">
        <v>4.4533680000000002</v>
      </c>
      <c r="O731">
        <v>1</v>
      </c>
      <c r="P731">
        <v>1</v>
      </c>
      <c r="Q731">
        <v>0</v>
      </c>
      <c r="R731">
        <v>1</v>
      </c>
      <c r="S731">
        <v>0</v>
      </c>
      <c r="T731">
        <v>0</v>
      </c>
      <c r="U731">
        <v>48</v>
      </c>
      <c r="V731">
        <v>96</v>
      </c>
      <c r="W731" t="s">
        <v>205</v>
      </c>
      <c r="X731" t="s">
        <v>285</v>
      </c>
      <c r="Y731">
        <v>5895.8602421847108</v>
      </c>
      <c r="Z731">
        <f t="shared" si="23"/>
        <v>-48</v>
      </c>
      <c r="AA731">
        <v>13</v>
      </c>
      <c r="AB731">
        <v>1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1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1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1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1</v>
      </c>
      <c r="GG731">
        <v>0</v>
      </c>
      <c r="GH731">
        <v>0</v>
      </c>
      <c r="GI731">
        <v>0</v>
      </c>
      <c r="GJ731">
        <v>0</v>
      </c>
      <c r="GK731">
        <v>1</v>
      </c>
      <c r="GL731">
        <v>0</v>
      </c>
      <c r="GM731">
        <v>0</v>
      </c>
    </row>
    <row r="732" spans="1:195" x14ac:dyDescent="0.45">
      <c r="A732" s="1">
        <v>730</v>
      </c>
      <c r="B732">
        <f t="shared" si="22"/>
        <v>1</v>
      </c>
      <c r="C732" t="s">
        <v>201</v>
      </c>
      <c r="D732" t="s">
        <v>221</v>
      </c>
      <c r="E732" t="s">
        <v>269</v>
      </c>
      <c r="F732" s="2">
        <v>42249.423611111109</v>
      </c>
      <c r="G732">
        <v>2</v>
      </c>
      <c r="H732">
        <v>189.98000718</v>
      </c>
      <c r="I732" s="2">
        <v>42255.423611111109</v>
      </c>
      <c r="J732" t="s">
        <v>197</v>
      </c>
      <c r="K732">
        <v>5.31</v>
      </c>
      <c r="L732">
        <v>28.73996373079628</v>
      </c>
      <c r="M732" t="s">
        <v>271</v>
      </c>
      <c r="N732">
        <v>4.2468399999999997</v>
      </c>
      <c r="O732">
        <v>1</v>
      </c>
      <c r="P732">
        <v>1</v>
      </c>
      <c r="Q732">
        <v>0</v>
      </c>
      <c r="R732">
        <v>1</v>
      </c>
      <c r="S732">
        <v>0</v>
      </c>
      <c r="T732">
        <v>0</v>
      </c>
      <c r="U732">
        <v>144</v>
      </c>
      <c r="V732">
        <v>96</v>
      </c>
      <c r="W732" t="s">
        <v>203</v>
      </c>
      <c r="X732" t="s">
        <v>285</v>
      </c>
      <c r="Y732">
        <v>9562.1283926040342</v>
      </c>
      <c r="Z732">
        <f t="shared" si="23"/>
        <v>48</v>
      </c>
      <c r="AA732">
        <v>10</v>
      </c>
      <c r="AB732">
        <v>0</v>
      </c>
      <c r="AC732">
        <v>2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1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1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1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1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1</v>
      </c>
      <c r="GM732">
        <v>0</v>
      </c>
    </row>
    <row r="733" spans="1:195" x14ac:dyDescent="0.45">
      <c r="A733" s="1">
        <v>731</v>
      </c>
      <c r="B733">
        <f t="shared" si="22"/>
        <v>1</v>
      </c>
      <c r="C733" t="s">
        <v>201</v>
      </c>
      <c r="D733" t="s">
        <v>207</v>
      </c>
      <c r="E733" t="s">
        <v>269</v>
      </c>
      <c r="F733" s="2">
        <v>42249.977777777778</v>
      </c>
      <c r="G733">
        <v>9</v>
      </c>
      <c r="H733">
        <v>504.92001723999999</v>
      </c>
      <c r="I733" s="2">
        <v>42253.977777777778</v>
      </c>
      <c r="J733" t="s">
        <v>218</v>
      </c>
      <c r="K733">
        <v>21.54</v>
      </c>
      <c r="L733">
        <v>87.053225835393647</v>
      </c>
      <c r="M733" t="s">
        <v>271</v>
      </c>
      <c r="N733">
        <v>4.2468399999999997</v>
      </c>
      <c r="O733">
        <v>1</v>
      </c>
      <c r="P733">
        <v>1</v>
      </c>
      <c r="Q733">
        <v>0</v>
      </c>
      <c r="R733">
        <v>1</v>
      </c>
      <c r="S733">
        <v>0</v>
      </c>
      <c r="T733">
        <v>0</v>
      </c>
      <c r="U733">
        <v>96</v>
      </c>
      <c r="V733">
        <v>48</v>
      </c>
      <c r="W733" t="s">
        <v>199</v>
      </c>
      <c r="X733" t="s">
        <v>285</v>
      </c>
      <c r="Y733">
        <v>7809.09175342048</v>
      </c>
      <c r="Z733">
        <f t="shared" si="23"/>
        <v>48</v>
      </c>
      <c r="AA733">
        <v>23</v>
      </c>
      <c r="AB733">
        <v>0</v>
      </c>
      <c r="AC733">
        <v>2</v>
      </c>
      <c r="AD733">
        <v>1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</v>
      </c>
      <c r="AN733">
        <v>0</v>
      </c>
      <c r="AO733">
        <v>0</v>
      </c>
      <c r="AP733">
        <v>0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1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1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1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1</v>
      </c>
      <c r="GG733">
        <v>0</v>
      </c>
      <c r="GH733">
        <v>0</v>
      </c>
      <c r="GI733">
        <v>0</v>
      </c>
      <c r="GJ733">
        <v>1</v>
      </c>
      <c r="GK733">
        <v>0</v>
      </c>
      <c r="GL733">
        <v>0</v>
      </c>
      <c r="GM733">
        <v>0</v>
      </c>
    </row>
    <row r="734" spans="1:195" x14ac:dyDescent="0.45">
      <c r="A734" s="1">
        <v>732</v>
      </c>
      <c r="B734">
        <f t="shared" si="22"/>
        <v>1</v>
      </c>
      <c r="C734" t="s">
        <v>206</v>
      </c>
      <c r="D734" t="s">
        <v>225</v>
      </c>
      <c r="E734" t="s">
        <v>269</v>
      </c>
      <c r="F734" s="2">
        <v>42250.941666666673</v>
      </c>
      <c r="G734">
        <v>8</v>
      </c>
      <c r="H734">
        <v>399.8399963</v>
      </c>
      <c r="I734" s="2">
        <v>42255.941666666673</v>
      </c>
      <c r="J734" t="s">
        <v>197</v>
      </c>
      <c r="K734">
        <v>7.6</v>
      </c>
      <c r="L734">
        <v>136.51585600000001</v>
      </c>
      <c r="M734" t="s">
        <v>271</v>
      </c>
      <c r="N734">
        <v>4.2468399999999997</v>
      </c>
      <c r="O734">
        <v>1</v>
      </c>
      <c r="P734">
        <v>1</v>
      </c>
      <c r="Q734">
        <v>0</v>
      </c>
      <c r="R734">
        <v>1</v>
      </c>
      <c r="S734">
        <v>0</v>
      </c>
      <c r="T734">
        <v>0</v>
      </c>
      <c r="U734">
        <v>120</v>
      </c>
      <c r="V734">
        <v>96</v>
      </c>
      <c r="W734" t="s">
        <v>203</v>
      </c>
      <c r="X734" t="s">
        <v>285</v>
      </c>
      <c r="Y734">
        <v>6873.3040261049164</v>
      </c>
      <c r="Z734">
        <f t="shared" si="23"/>
        <v>24</v>
      </c>
      <c r="AA734">
        <v>22</v>
      </c>
      <c r="AB734">
        <v>2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1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1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1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1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1</v>
      </c>
      <c r="GM734">
        <v>0</v>
      </c>
    </row>
    <row r="735" spans="1:195" x14ac:dyDescent="0.45">
      <c r="A735" s="1">
        <v>733</v>
      </c>
      <c r="B735">
        <f t="shared" si="22"/>
        <v>1</v>
      </c>
      <c r="C735" t="s">
        <v>201</v>
      </c>
      <c r="D735" t="s">
        <v>238</v>
      </c>
      <c r="E735" t="s">
        <v>269</v>
      </c>
      <c r="F735" s="2">
        <v>42250.956250000003</v>
      </c>
      <c r="G735">
        <v>20</v>
      </c>
      <c r="H735">
        <v>861.80998990000001</v>
      </c>
      <c r="I735" s="2">
        <v>42256.956250000003</v>
      </c>
      <c r="J735" t="s">
        <v>197</v>
      </c>
      <c r="K735">
        <v>9.629999999999999</v>
      </c>
      <c r="L735">
        <v>155.16643615865999</v>
      </c>
      <c r="M735" t="s">
        <v>271</v>
      </c>
      <c r="N735">
        <v>4.2468399999999997</v>
      </c>
      <c r="O735">
        <v>1</v>
      </c>
      <c r="P735">
        <v>1</v>
      </c>
      <c r="Q735">
        <v>0</v>
      </c>
      <c r="R735">
        <v>1</v>
      </c>
      <c r="S735">
        <v>0</v>
      </c>
      <c r="T735">
        <v>0</v>
      </c>
      <c r="U735">
        <v>144</v>
      </c>
      <c r="V735">
        <v>96</v>
      </c>
      <c r="W735" t="s">
        <v>214</v>
      </c>
      <c r="X735" t="s">
        <v>285</v>
      </c>
      <c r="Y735">
        <v>7048.764517081554</v>
      </c>
      <c r="Z735">
        <f t="shared" si="23"/>
        <v>48</v>
      </c>
      <c r="AA735">
        <v>22</v>
      </c>
      <c r="AB735">
        <v>1</v>
      </c>
      <c r="AC735">
        <v>0</v>
      </c>
      <c r="AD735">
        <v>3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1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1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1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1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1</v>
      </c>
    </row>
    <row r="736" spans="1:195" x14ac:dyDescent="0.45">
      <c r="A736" s="1">
        <v>734</v>
      </c>
      <c r="B736">
        <f t="shared" si="22"/>
        <v>1</v>
      </c>
      <c r="C736" t="s">
        <v>201</v>
      </c>
      <c r="D736" t="s">
        <v>246</v>
      </c>
      <c r="E736" t="s">
        <v>269</v>
      </c>
      <c r="F736" s="2">
        <v>42251.364583333343</v>
      </c>
      <c r="G736">
        <v>14</v>
      </c>
      <c r="H736">
        <v>749.86001590000001</v>
      </c>
      <c r="I736" s="2">
        <v>42255.364583333343</v>
      </c>
      <c r="J736" t="s">
        <v>218</v>
      </c>
      <c r="K736">
        <v>25.71</v>
      </c>
      <c r="L736">
        <v>158.47149836785329</v>
      </c>
      <c r="M736" t="s">
        <v>275</v>
      </c>
      <c r="N736">
        <v>4.4533680000000002</v>
      </c>
      <c r="O736">
        <v>1</v>
      </c>
      <c r="P736">
        <v>1</v>
      </c>
      <c r="Q736">
        <v>0</v>
      </c>
      <c r="R736">
        <v>1</v>
      </c>
      <c r="S736">
        <v>0</v>
      </c>
      <c r="T736">
        <v>0</v>
      </c>
      <c r="U736">
        <v>96</v>
      </c>
      <c r="V736">
        <v>48</v>
      </c>
      <c r="W736" t="s">
        <v>203</v>
      </c>
      <c r="X736" t="s">
        <v>285</v>
      </c>
      <c r="Y736">
        <v>6499.9078921257733</v>
      </c>
      <c r="Z736">
        <f t="shared" si="23"/>
        <v>48</v>
      </c>
      <c r="AA736">
        <v>8</v>
      </c>
      <c r="AB736">
        <v>1</v>
      </c>
      <c r="AC736">
        <v>2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1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1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1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1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1</v>
      </c>
      <c r="GM736">
        <v>0</v>
      </c>
    </row>
    <row r="737" spans="1:195" x14ac:dyDescent="0.45">
      <c r="A737" s="1">
        <v>735</v>
      </c>
      <c r="B737">
        <f t="shared" si="22"/>
        <v>1</v>
      </c>
      <c r="C737" t="s">
        <v>206</v>
      </c>
      <c r="D737" t="s">
        <v>243</v>
      </c>
      <c r="E737" t="s">
        <v>269</v>
      </c>
      <c r="F737" s="2">
        <v>42251.598611111112</v>
      </c>
      <c r="G737">
        <v>12</v>
      </c>
      <c r="H737">
        <v>724.90000337000004</v>
      </c>
      <c r="I737" s="2">
        <v>42256.598611111112</v>
      </c>
      <c r="J737" t="s">
        <v>197</v>
      </c>
      <c r="K737">
        <v>5.21</v>
      </c>
      <c r="L737">
        <v>86.324043585550015</v>
      </c>
      <c r="M737" t="s">
        <v>275</v>
      </c>
      <c r="N737">
        <v>4.4533680000000002</v>
      </c>
      <c r="O737">
        <v>1</v>
      </c>
      <c r="P737">
        <v>1</v>
      </c>
      <c r="Q737">
        <v>0</v>
      </c>
      <c r="R737">
        <v>1</v>
      </c>
      <c r="S737">
        <v>0</v>
      </c>
      <c r="T737">
        <v>0</v>
      </c>
      <c r="U737">
        <v>120</v>
      </c>
      <c r="V737">
        <v>96</v>
      </c>
      <c r="W737" t="s">
        <v>214</v>
      </c>
      <c r="X737" t="s">
        <v>285</v>
      </c>
      <c r="Y737">
        <v>6692.5688448216524</v>
      </c>
      <c r="Z737">
        <f t="shared" si="23"/>
        <v>24</v>
      </c>
      <c r="AA737">
        <v>14</v>
      </c>
      <c r="AB737">
        <v>1</v>
      </c>
      <c r="AC737">
        <v>0</v>
      </c>
      <c r="AD737">
        <v>1</v>
      </c>
      <c r="AE737">
        <v>1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1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1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1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1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1</v>
      </c>
    </row>
    <row r="738" spans="1:195" x14ac:dyDescent="0.45">
      <c r="A738" s="1">
        <v>736</v>
      </c>
      <c r="B738">
        <f t="shared" si="22"/>
        <v>0</v>
      </c>
      <c r="C738" t="s">
        <v>206</v>
      </c>
      <c r="D738" t="s">
        <v>238</v>
      </c>
      <c r="E738" t="s">
        <v>269</v>
      </c>
      <c r="F738" s="2">
        <v>42251.656944444447</v>
      </c>
      <c r="G738">
        <v>3</v>
      </c>
      <c r="H738">
        <v>399.98001099999999</v>
      </c>
      <c r="I738" s="2">
        <v>42255.656944444447</v>
      </c>
      <c r="J738" t="s">
        <v>197</v>
      </c>
      <c r="K738">
        <v>19.32</v>
      </c>
      <c r="L738">
        <v>251.29307538622001</v>
      </c>
      <c r="M738" t="s">
        <v>275</v>
      </c>
      <c r="N738">
        <v>4.4533680000000002</v>
      </c>
      <c r="O738">
        <v>1</v>
      </c>
      <c r="P738">
        <v>1</v>
      </c>
      <c r="Q738">
        <v>0</v>
      </c>
      <c r="R738">
        <v>1</v>
      </c>
      <c r="S738">
        <v>0</v>
      </c>
      <c r="T738">
        <v>0</v>
      </c>
      <c r="U738">
        <v>96</v>
      </c>
      <c r="V738">
        <v>96</v>
      </c>
      <c r="W738" t="s">
        <v>203</v>
      </c>
      <c r="X738" t="s">
        <v>285</v>
      </c>
      <c r="Y738">
        <v>6804.6641773285392</v>
      </c>
      <c r="Z738">
        <f t="shared" si="23"/>
        <v>0</v>
      </c>
      <c r="AA738">
        <v>15</v>
      </c>
      <c r="AB738">
        <v>1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1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1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1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1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1</v>
      </c>
      <c r="GM738">
        <v>0</v>
      </c>
    </row>
    <row r="739" spans="1:195" x14ac:dyDescent="0.45">
      <c r="A739" s="1">
        <v>737</v>
      </c>
      <c r="B739">
        <f t="shared" si="22"/>
        <v>0</v>
      </c>
      <c r="C739" t="s">
        <v>201</v>
      </c>
      <c r="D739" t="s">
        <v>195</v>
      </c>
      <c r="E739" t="s">
        <v>269</v>
      </c>
      <c r="F739" s="2">
        <v>42251.861111111109</v>
      </c>
      <c r="G739">
        <v>9</v>
      </c>
      <c r="H739">
        <v>499.86000059999998</v>
      </c>
      <c r="I739" s="2">
        <v>42254.861111111109</v>
      </c>
      <c r="J739" t="s">
        <v>197</v>
      </c>
      <c r="K739">
        <v>7.91</v>
      </c>
      <c r="L739">
        <v>121.5354288660283</v>
      </c>
      <c r="M739" t="s">
        <v>272</v>
      </c>
      <c r="N739">
        <v>4.0326089999999999</v>
      </c>
      <c r="O739">
        <v>1</v>
      </c>
      <c r="P739">
        <v>1</v>
      </c>
      <c r="Q739">
        <v>0</v>
      </c>
      <c r="R739">
        <v>1</v>
      </c>
      <c r="S739">
        <v>0</v>
      </c>
      <c r="T739">
        <v>0</v>
      </c>
      <c r="U739">
        <v>72</v>
      </c>
      <c r="V739">
        <v>96</v>
      </c>
      <c r="W739" t="s">
        <v>211</v>
      </c>
      <c r="X739" t="s">
        <v>285</v>
      </c>
      <c r="Y739">
        <v>6948.5223327162639</v>
      </c>
      <c r="Z739">
        <f t="shared" si="23"/>
        <v>-24</v>
      </c>
      <c r="AA739">
        <v>20</v>
      </c>
      <c r="AB739">
        <v>1</v>
      </c>
      <c r="AC739">
        <v>1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1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1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1</v>
      </c>
      <c r="GG739">
        <v>0</v>
      </c>
      <c r="GH739">
        <v>1</v>
      </c>
      <c r="GI739">
        <v>0</v>
      </c>
      <c r="GJ739">
        <v>0</v>
      </c>
      <c r="GK739">
        <v>0</v>
      </c>
      <c r="GL739">
        <v>0</v>
      </c>
      <c r="GM739">
        <v>0</v>
      </c>
    </row>
    <row r="740" spans="1:195" x14ac:dyDescent="0.45">
      <c r="A740" s="1">
        <v>738</v>
      </c>
      <c r="B740">
        <f t="shared" si="22"/>
        <v>1</v>
      </c>
      <c r="C740" t="s">
        <v>201</v>
      </c>
      <c r="D740" t="s">
        <v>221</v>
      </c>
      <c r="E740" t="s">
        <v>269</v>
      </c>
      <c r="F740" s="2">
        <v>42253.861111111109</v>
      </c>
      <c r="G740">
        <v>12</v>
      </c>
      <c r="H740">
        <v>739.91002277999996</v>
      </c>
      <c r="I740" s="2">
        <v>42258.861111111109</v>
      </c>
      <c r="J740" t="s">
        <v>218</v>
      </c>
      <c r="K740">
        <v>30.09</v>
      </c>
      <c r="L740">
        <v>119.60324599873429</v>
      </c>
      <c r="M740" t="s">
        <v>275</v>
      </c>
      <c r="N740">
        <v>4.4533680000000002</v>
      </c>
      <c r="O740">
        <v>0</v>
      </c>
      <c r="P740">
        <v>1</v>
      </c>
      <c r="Q740">
        <v>0</v>
      </c>
      <c r="R740">
        <v>1</v>
      </c>
      <c r="S740">
        <v>1</v>
      </c>
      <c r="T740">
        <v>0</v>
      </c>
      <c r="U740">
        <v>120</v>
      </c>
      <c r="V740">
        <v>48</v>
      </c>
      <c r="W740" t="s">
        <v>217</v>
      </c>
      <c r="X740" t="s">
        <v>285</v>
      </c>
      <c r="Y740">
        <v>9486.7468718728214</v>
      </c>
      <c r="Z740">
        <f t="shared" si="23"/>
        <v>72</v>
      </c>
      <c r="AA740">
        <v>20</v>
      </c>
      <c r="AB740">
        <v>0</v>
      </c>
      <c r="AC740">
        <v>3</v>
      </c>
      <c r="AD740">
        <v>2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1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1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1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1</v>
      </c>
      <c r="GG740">
        <v>1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</row>
    <row r="741" spans="1:195" x14ac:dyDescent="0.45">
      <c r="A741" s="1">
        <v>739</v>
      </c>
      <c r="B741">
        <f t="shared" si="22"/>
        <v>0</v>
      </c>
      <c r="C741" t="s">
        <v>206</v>
      </c>
      <c r="D741" t="s">
        <v>221</v>
      </c>
      <c r="E741" t="s">
        <v>269</v>
      </c>
      <c r="F741" s="2">
        <v>42254.401388888888</v>
      </c>
      <c r="G741">
        <v>11</v>
      </c>
      <c r="H741">
        <v>679.84001160000003</v>
      </c>
      <c r="I741" s="2">
        <v>42256.401388888888</v>
      </c>
      <c r="J741" t="s">
        <v>197</v>
      </c>
      <c r="K741">
        <v>25.86</v>
      </c>
      <c r="L741">
        <v>166.0101531898683</v>
      </c>
      <c r="M741" t="s">
        <v>275</v>
      </c>
      <c r="N741">
        <v>4.4533680000000002</v>
      </c>
      <c r="O741">
        <v>0</v>
      </c>
      <c r="P741">
        <v>1</v>
      </c>
      <c r="Q741">
        <v>0</v>
      </c>
      <c r="R741">
        <v>0</v>
      </c>
      <c r="S741">
        <v>1</v>
      </c>
      <c r="T741">
        <v>0</v>
      </c>
      <c r="U741">
        <v>48</v>
      </c>
      <c r="V741">
        <v>96</v>
      </c>
      <c r="W741" t="s">
        <v>214</v>
      </c>
      <c r="X741" t="s">
        <v>285</v>
      </c>
      <c r="Y741">
        <v>9305.1266423524285</v>
      </c>
      <c r="Z741">
        <f t="shared" si="23"/>
        <v>-48</v>
      </c>
      <c r="AA741">
        <v>9</v>
      </c>
      <c r="AB741">
        <v>1</v>
      </c>
      <c r="AC741">
        <v>2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1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1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1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1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1</v>
      </c>
    </row>
    <row r="742" spans="1:195" x14ac:dyDescent="0.45">
      <c r="A742" s="1">
        <v>740</v>
      </c>
      <c r="B742">
        <f t="shared" si="22"/>
        <v>0</v>
      </c>
      <c r="C742" t="s">
        <v>206</v>
      </c>
      <c r="D742" t="s">
        <v>225</v>
      </c>
      <c r="E742" t="s">
        <v>269</v>
      </c>
      <c r="F742" s="2">
        <v>42254.474305555559</v>
      </c>
      <c r="G742">
        <v>4</v>
      </c>
      <c r="H742">
        <v>179.98000336000001</v>
      </c>
      <c r="I742" s="2">
        <v>42256.474305555559</v>
      </c>
      <c r="J742" t="s">
        <v>197</v>
      </c>
      <c r="K742">
        <v>1.52</v>
      </c>
      <c r="L742">
        <v>17.721075386220001</v>
      </c>
      <c r="M742" t="s">
        <v>275</v>
      </c>
      <c r="N742">
        <v>4.4533680000000002</v>
      </c>
      <c r="O742">
        <v>0</v>
      </c>
      <c r="P742">
        <v>1</v>
      </c>
      <c r="Q742">
        <v>0</v>
      </c>
      <c r="R742">
        <v>0</v>
      </c>
      <c r="S742">
        <v>1</v>
      </c>
      <c r="T742">
        <v>0</v>
      </c>
      <c r="U742">
        <v>48</v>
      </c>
      <c r="V742">
        <v>96</v>
      </c>
      <c r="W742" t="s">
        <v>214</v>
      </c>
      <c r="X742" t="s">
        <v>285</v>
      </c>
      <c r="Y742">
        <v>6501.1937662450746</v>
      </c>
      <c r="Z742">
        <f t="shared" si="23"/>
        <v>-48</v>
      </c>
      <c r="AA742">
        <v>11</v>
      </c>
      <c r="AB742">
        <v>0</v>
      </c>
      <c r="AC742">
        <v>0</v>
      </c>
      <c r="AD742">
        <v>2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1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1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1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1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1</v>
      </c>
    </row>
    <row r="743" spans="1:195" x14ac:dyDescent="0.45">
      <c r="A743" s="1">
        <v>741</v>
      </c>
      <c r="B743">
        <f t="shared" si="22"/>
        <v>1</v>
      </c>
      <c r="C743" t="s">
        <v>201</v>
      </c>
      <c r="D743" t="s">
        <v>221</v>
      </c>
      <c r="E743" t="s">
        <v>269</v>
      </c>
      <c r="F743" s="2">
        <v>42254.678472222222</v>
      </c>
      <c r="G743">
        <v>13</v>
      </c>
      <c r="H743">
        <v>609.96000670000001</v>
      </c>
      <c r="I743" s="2">
        <v>42260.678472222222</v>
      </c>
      <c r="J743" t="s">
        <v>218</v>
      </c>
      <c r="K743">
        <v>3.84</v>
      </c>
      <c r="L743">
        <v>45.644839237989999</v>
      </c>
      <c r="M743" t="s">
        <v>274</v>
      </c>
      <c r="N743">
        <v>3.9991919999999999</v>
      </c>
      <c r="O743">
        <v>0</v>
      </c>
      <c r="P743">
        <v>1</v>
      </c>
      <c r="Q743">
        <v>4</v>
      </c>
      <c r="R743">
        <v>0</v>
      </c>
      <c r="S743">
        <v>1</v>
      </c>
      <c r="T743">
        <v>0</v>
      </c>
      <c r="U743">
        <v>144</v>
      </c>
      <c r="V743">
        <v>48</v>
      </c>
      <c r="W743" t="s">
        <v>199</v>
      </c>
      <c r="X743" t="s">
        <v>285</v>
      </c>
      <c r="Y743">
        <v>9602.5517586931237</v>
      </c>
      <c r="Z743">
        <f t="shared" si="23"/>
        <v>96</v>
      </c>
      <c r="AA743">
        <v>16</v>
      </c>
      <c r="AB743">
        <v>0</v>
      </c>
      <c r="AC743">
        <v>0</v>
      </c>
      <c r="AD743">
        <v>3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1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1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1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1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1</v>
      </c>
      <c r="GG743">
        <v>0</v>
      </c>
      <c r="GH743">
        <v>0</v>
      </c>
      <c r="GI743">
        <v>0</v>
      </c>
      <c r="GJ743">
        <v>1</v>
      </c>
      <c r="GK743">
        <v>0</v>
      </c>
      <c r="GL743">
        <v>0</v>
      </c>
      <c r="GM743">
        <v>0</v>
      </c>
    </row>
    <row r="744" spans="1:195" x14ac:dyDescent="0.45">
      <c r="A744" s="1">
        <v>742</v>
      </c>
      <c r="B744">
        <f t="shared" si="22"/>
        <v>0</v>
      </c>
      <c r="C744" t="s">
        <v>206</v>
      </c>
      <c r="D744" t="s">
        <v>259</v>
      </c>
      <c r="E744" t="s">
        <v>269</v>
      </c>
      <c r="F744" s="2">
        <v>42254.722222222219</v>
      </c>
      <c r="G744">
        <v>11</v>
      </c>
      <c r="H744">
        <v>575.96000670000001</v>
      </c>
      <c r="I744" s="2">
        <v>42258.722222222219</v>
      </c>
      <c r="J744" t="s">
        <v>197</v>
      </c>
      <c r="K744">
        <v>14.72</v>
      </c>
      <c r="L744">
        <v>71.968261094931876</v>
      </c>
      <c r="M744" t="s">
        <v>274</v>
      </c>
      <c r="N744">
        <v>3.9991919999999999</v>
      </c>
      <c r="O744">
        <v>0</v>
      </c>
      <c r="P744">
        <v>1</v>
      </c>
      <c r="Q744">
        <v>4</v>
      </c>
      <c r="R744">
        <v>0</v>
      </c>
      <c r="S744">
        <v>1</v>
      </c>
      <c r="T744">
        <v>0</v>
      </c>
      <c r="U744">
        <v>96</v>
      </c>
      <c r="V744">
        <v>96</v>
      </c>
      <c r="W744" t="s">
        <v>217</v>
      </c>
      <c r="X744" t="s">
        <v>285</v>
      </c>
      <c r="Y744">
        <v>3263.9229985136062</v>
      </c>
      <c r="Z744">
        <f t="shared" si="23"/>
        <v>0</v>
      </c>
      <c r="AA744">
        <v>17</v>
      </c>
      <c r="AB744">
        <v>0</v>
      </c>
      <c r="AC744">
        <v>2</v>
      </c>
      <c r="AD744">
        <v>1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1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1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1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1</v>
      </c>
      <c r="GG744">
        <v>1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</row>
    <row r="745" spans="1:195" x14ac:dyDescent="0.45">
      <c r="A745" s="1">
        <v>743</v>
      </c>
      <c r="B745">
        <f t="shared" si="22"/>
        <v>1</v>
      </c>
      <c r="C745" t="s">
        <v>201</v>
      </c>
      <c r="D745" t="s">
        <v>225</v>
      </c>
      <c r="E745" t="s">
        <v>269</v>
      </c>
      <c r="F745" s="2">
        <v>42255.306250000001</v>
      </c>
      <c r="G745">
        <v>6</v>
      </c>
      <c r="H745">
        <v>374.93000795</v>
      </c>
      <c r="I745" s="2">
        <v>42259.306250000001</v>
      </c>
      <c r="J745" t="s">
        <v>218</v>
      </c>
      <c r="K745">
        <v>19.45</v>
      </c>
      <c r="L745">
        <v>250.461241388601</v>
      </c>
      <c r="M745" t="s">
        <v>274</v>
      </c>
      <c r="N745">
        <v>3.9991919999999999</v>
      </c>
      <c r="O745">
        <v>0</v>
      </c>
      <c r="P745">
        <v>1</v>
      </c>
      <c r="Q745">
        <v>2</v>
      </c>
      <c r="R745">
        <v>0</v>
      </c>
      <c r="S745">
        <v>1</v>
      </c>
      <c r="T745">
        <v>0</v>
      </c>
      <c r="U745">
        <v>96</v>
      </c>
      <c r="V745">
        <v>48</v>
      </c>
      <c r="W745" t="s">
        <v>235</v>
      </c>
      <c r="X745" t="s">
        <v>285</v>
      </c>
      <c r="Y745">
        <v>5527.2082376544377</v>
      </c>
      <c r="Z745">
        <f t="shared" si="23"/>
        <v>48</v>
      </c>
      <c r="AA745">
        <v>7</v>
      </c>
      <c r="AB745">
        <v>1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1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1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1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1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1</v>
      </c>
      <c r="GG745">
        <v>0</v>
      </c>
      <c r="GH745">
        <v>0</v>
      </c>
      <c r="GI745">
        <v>1</v>
      </c>
      <c r="GJ745">
        <v>0</v>
      </c>
      <c r="GK745">
        <v>0</v>
      </c>
      <c r="GL745">
        <v>0</v>
      </c>
      <c r="GM745">
        <v>0</v>
      </c>
    </row>
    <row r="746" spans="1:195" x14ac:dyDescent="0.45">
      <c r="A746" s="1">
        <v>744</v>
      </c>
      <c r="B746">
        <f t="shared" si="22"/>
        <v>0</v>
      </c>
      <c r="C746" t="s">
        <v>206</v>
      </c>
      <c r="D746" t="s">
        <v>215</v>
      </c>
      <c r="E746" t="s">
        <v>269</v>
      </c>
      <c r="F746" s="2">
        <v>42255.379166666673</v>
      </c>
      <c r="G746">
        <v>13</v>
      </c>
      <c r="H746">
        <v>799.84001160000003</v>
      </c>
      <c r="I746" s="2">
        <v>42259.379166666673</v>
      </c>
      <c r="J746" t="s">
        <v>197</v>
      </c>
      <c r="K746">
        <v>32.97</v>
      </c>
      <c r="L746">
        <v>176.96009861251429</v>
      </c>
      <c r="M746" t="s">
        <v>275</v>
      </c>
      <c r="N746">
        <v>4.4533680000000002</v>
      </c>
      <c r="O746">
        <v>0</v>
      </c>
      <c r="P746">
        <v>1</v>
      </c>
      <c r="Q746">
        <v>0</v>
      </c>
      <c r="R746">
        <v>0</v>
      </c>
      <c r="S746">
        <v>1</v>
      </c>
      <c r="T746">
        <v>0</v>
      </c>
      <c r="U746">
        <v>96</v>
      </c>
      <c r="V746">
        <v>96</v>
      </c>
      <c r="W746" t="s">
        <v>235</v>
      </c>
      <c r="X746" t="s">
        <v>285</v>
      </c>
      <c r="Y746">
        <v>6411.0538197757587</v>
      </c>
      <c r="Z746">
        <f t="shared" si="23"/>
        <v>0</v>
      </c>
      <c r="AA746">
        <v>9</v>
      </c>
      <c r="AB746">
        <v>1</v>
      </c>
      <c r="AC746">
        <v>3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1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1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1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1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1</v>
      </c>
      <c r="GG746">
        <v>0</v>
      </c>
      <c r="GH746">
        <v>0</v>
      </c>
      <c r="GI746">
        <v>1</v>
      </c>
      <c r="GJ746">
        <v>0</v>
      </c>
      <c r="GK746">
        <v>0</v>
      </c>
      <c r="GL746">
        <v>0</v>
      </c>
      <c r="GM746">
        <v>0</v>
      </c>
    </row>
    <row r="747" spans="1:195" x14ac:dyDescent="0.45">
      <c r="A747" s="1">
        <v>745</v>
      </c>
      <c r="B747">
        <f t="shared" si="22"/>
        <v>1</v>
      </c>
      <c r="C747" t="s">
        <v>206</v>
      </c>
      <c r="D747" t="s">
        <v>221</v>
      </c>
      <c r="E747" t="s">
        <v>269</v>
      </c>
      <c r="F747" s="2">
        <v>42255.408333333333</v>
      </c>
      <c r="G747">
        <v>5</v>
      </c>
      <c r="H747">
        <v>289.94000624</v>
      </c>
      <c r="I747" s="2">
        <v>42261.408333333333</v>
      </c>
      <c r="J747" t="s">
        <v>197</v>
      </c>
      <c r="K747">
        <v>16.75</v>
      </c>
      <c r="L747">
        <v>69.012261459071993</v>
      </c>
      <c r="M747" t="s">
        <v>275</v>
      </c>
      <c r="N747">
        <v>4.4533680000000002</v>
      </c>
      <c r="O747">
        <v>0</v>
      </c>
      <c r="P747">
        <v>1</v>
      </c>
      <c r="Q747">
        <v>0</v>
      </c>
      <c r="R747">
        <v>0</v>
      </c>
      <c r="S747">
        <v>1</v>
      </c>
      <c r="T747">
        <v>0</v>
      </c>
      <c r="U747">
        <v>144</v>
      </c>
      <c r="V747">
        <v>96</v>
      </c>
      <c r="W747" t="s">
        <v>211</v>
      </c>
      <c r="X747" t="s">
        <v>285</v>
      </c>
      <c r="Y747">
        <v>6794.4596958474731</v>
      </c>
      <c r="Z747">
        <f t="shared" si="23"/>
        <v>48</v>
      </c>
      <c r="AA747">
        <v>9</v>
      </c>
      <c r="AB747">
        <v>1</v>
      </c>
      <c r="AC747">
        <v>1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1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1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1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1</v>
      </c>
      <c r="GG747">
        <v>0</v>
      </c>
      <c r="GH747">
        <v>1</v>
      </c>
      <c r="GI747">
        <v>0</v>
      </c>
      <c r="GJ747">
        <v>0</v>
      </c>
      <c r="GK747">
        <v>0</v>
      </c>
      <c r="GL747">
        <v>0</v>
      </c>
      <c r="GM747">
        <v>0</v>
      </c>
    </row>
    <row r="748" spans="1:195" x14ac:dyDescent="0.45">
      <c r="A748" s="1">
        <v>746</v>
      </c>
      <c r="B748">
        <f t="shared" si="22"/>
        <v>0</v>
      </c>
      <c r="C748" t="s">
        <v>201</v>
      </c>
      <c r="D748" t="s">
        <v>224</v>
      </c>
      <c r="E748" t="s">
        <v>269</v>
      </c>
      <c r="F748" s="2">
        <v>42255.45208333333</v>
      </c>
      <c r="G748">
        <v>5</v>
      </c>
      <c r="H748">
        <v>339.92000580000001</v>
      </c>
      <c r="I748" s="2">
        <v>42259.45208333333</v>
      </c>
      <c r="J748" t="s">
        <v>197</v>
      </c>
      <c r="K748">
        <v>8.16</v>
      </c>
      <c r="L748">
        <v>79.933409730796285</v>
      </c>
      <c r="M748" t="s">
        <v>271</v>
      </c>
      <c r="N748">
        <v>4.2468399999999997</v>
      </c>
      <c r="O748">
        <v>0</v>
      </c>
      <c r="P748">
        <v>1</v>
      </c>
      <c r="Q748">
        <v>0</v>
      </c>
      <c r="R748">
        <v>0</v>
      </c>
      <c r="S748">
        <v>1</v>
      </c>
      <c r="T748">
        <v>0</v>
      </c>
      <c r="U748">
        <v>96</v>
      </c>
      <c r="V748">
        <v>96</v>
      </c>
      <c r="W748" t="s">
        <v>235</v>
      </c>
      <c r="X748" t="s">
        <v>285</v>
      </c>
      <c r="Y748">
        <v>2087.2503615897431</v>
      </c>
      <c r="Z748">
        <f t="shared" si="23"/>
        <v>0</v>
      </c>
      <c r="AA748">
        <v>10</v>
      </c>
      <c r="AB748">
        <v>2</v>
      </c>
      <c r="AC748">
        <v>2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1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1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1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1</v>
      </c>
      <c r="GG748">
        <v>0</v>
      </c>
      <c r="GH748">
        <v>0</v>
      </c>
      <c r="GI748">
        <v>1</v>
      </c>
      <c r="GJ748">
        <v>0</v>
      </c>
      <c r="GK748">
        <v>0</v>
      </c>
      <c r="GL748">
        <v>0</v>
      </c>
      <c r="GM748">
        <v>0</v>
      </c>
    </row>
    <row r="749" spans="1:195" x14ac:dyDescent="0.45">
      <c r="A749" s="1">
        <v>747</v>
      </c>
      <c r="B749">
        <f t="shared" si="22"/>
        <v>1</v>
      </c>
      <c r="C749" t="s">
        <v>201</v>
      </c>
      <c r="D749" t="s">
        <v>221</v>
      </c>
      <c r="E749" t="s">
        <v>269</v>
      </c>
      <c r="F749" s="2">
        <v>42255.919444444437</v>
      </c>
      <c r="G749">
        <v>8</v>
      </c>
      <c r="H749">
        <v>319.91999809999999</v>
      </c>
      <c r="I749" s="2">
        <v>42261.919444444437</v>
      </c>
      <c r="J749" t="s">
        <v>218</v>
      </c>
      <c r="K749">
        <v>2.7</v>
      </c>
      <c r="L749">
        <v>25.039365034799999</v>
      </c>
      <c r="M749" t="s">
        <v>274</v>
      </c>
      <c r="N749">
        <v>3.9991919999999999</v>
      </c>
      <c r="O749">
        <v>0</v>
      </c>
      <c r="P749">
        <v>1</v>
      </c>
      <c r="Q749">
        <v>2</v>
      </c>
      <c r="R749">
        <v>0</v>
      </c>
      <c r="S749">
        <v>1</v>
      </c>
      <c r="T749">
        <v>0</v>
      </c>
      <c r="U749">
        <v>144</v>
      </c>
      <c r="V749">
        <v>48</v>
      </c>
      <c r="W749" t="s">
        <v>211</v>
      </c>
      <c r="X749" t="s">
        <v>285</v>
      </c>
      <c r="Y749">
        <v>9661.1755011250716</v>
      </c>
      <c r="Z749">
        <f t="shared" si="23"/>
        <v>96</v>
      </c>
      <c r="AA749">
        <v>22</v>
      </c>
      <c r="AB749">
        <v>0</v>
      </c>
      <c r="AC749">
        <v>0</v>
      </c>
      <c r="AD749">
        <v>2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1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1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1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1</v>
      </c>
      <c r="GG749">
        <v>0</v>
      </c>
      <c r="GH749">
        <v>1</v>
      </c>
      <c r="GI749">
        <v>0</v>
      </c>
      <c r="GJ749">
        <v>0</v>
      </c>
      <c r="GK749">
        <v>0</v>
      </c>
      <c r="GL749">
        <v>0</v>
      </c>
      <c r="GM749">
        <v>0</v>
      </c>
    </row>
    <row r="750" spans="1:195" x14ac:dyDescent="0.45">
      <c r="A750" s="1">
        <v>748</v>
      </c>
      <c r="B750">
        <f t="shared" si="22"/>
        <v>0</v>
      </c>
      <c r="C750" t="s">
        <v>206</v>
      </c>
      <c r="D750" t="s">
        <v>221</v>
      </c>
      <c r="E750" t="s">
        <v>269</v>
      </c>
      <c r="F750" s="2">
        <v>42256.006944444453</v>
      </c>
      <c r="G750">
        <v>2</v>
      </c>
      <c r="H750">
        <v>109.99000168000001</v>
      </c>
      <c r="I750" s="2">
        <v>42258.006944444453</v>
      </c>
      <c r="J750" t="s">
        <v>197</v>
      </c>
      <c r="K750">
        <v>4.1100000000000003</v>
      </c>
      <c r="L750">
        <v>15.027482557878001</v>
      </c>
      <c r="M750" t="s">
        <v>275</v>
      </c>
      <c r="N750">
        <v>4.4533680000000002</v>
      </c>
      <c r="O750">
        <v>0</v>
      </c>
      <c r="P750">
        <v>1</v>
      </c>
      <c r="Q750">
        <v>0</v>
      </c>
      <c r="R750">
        <v>0</v>
      </c>
      <c r="S750">
        <v>1</v>
      </c>
      <c r="T750">
        <v>0</v>
      </c>
      <c r="U750">
        <v>48</v>
      </c>
      <c r="V750">
        <v>96</v>
      </c>
      <c r="W750" t="s">
        <v>217</v>
      </c>
      <c r="X750" t="s">
        <v>285</v>
      </c>
      <c r="Y750">
        <v>8986.820065844473</v>
      </c>
      <c r="Z750">
        <f t="shared" si="23"/>
        <v>-48</v>
      </c>
      <c r="AA750">
        <v>0</v>
      </c>
      <c r="AB750">
        <v>0</v>
      </c>
      <c r="AC750">
        <v>1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1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1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1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1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1</v>
      </c>
      <c r="GG750">
        <v>1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</row>
    <row r="751" spans="1:195" x14ac:dyDescent="0.45">
      <c r="A751" s="1">
        <v>749</v>
      </c>
      <c r="B751">
        <f t="shared" si="22"/>
        <v>0</v>
      </c>
      <c r="C751" t="s">
        <v>206</v>
      </c>
      <c r="D751" t="s">
        <v>207</v>
      </c>
      <c r="E751" t="s">
        <v>269</v>
      </c>
      <c r="F751" s="2">
        <v>42256.240277777782</v>
      </c>
      <c r="G751">
        <v>3</v>
      </c>
      <c r="H751">
        <v>249.97999569999999</v>
      </c>
      <c r="I751" s="2">
        <v>42259.240277777782</v>
      </c>
      <c r="J751" t="s">
        <v>197</v>
      </c>
      <c r="K751">
        <v>1.2</v>
      </c>
      <c r="L751">
        <v>18.107577693109999</v>
      </c>
      <c r="M751" t="s">
        <v>270</v>
      </c>
      <c r="N751">
        <v>4.3348699999999996</v>
      </c>
      <c r="O751">
        <v>0</v>
      </c>
      <c r="P751">
        <v>1</v>
      </c>
      <c r="Q751">
        <v>0</v>
      </c>
      <c r="R751">
        <v>0</v>
      </c>
      <c r="S751">
        <v>1</v>
      </c>
      <c r="T751">
        <v>0</v>
      </c>
      <c r="U751">
        <v>72</v>
      </c>
      <c r="V751">
        <v>96</v>
      </c>
      <c r="W751" t="s">
        <v>235</v>
      </c>
      <c r="X751" t="s">
        <v>285</v>
      </c>
      <c r="Y751">
        <v>7913.9203717951841</v>
      </c>
      <c r="Z751">
        <f t="shared" si="23"/>
        <v>-24</v>
      </c>
      <c r="AA751">
        <v>5</v>
      </c>
      <c r="AB751">
        <v>0</v>
      </c>
      <c r="AC751">
        <v>0</v>
      </c>
      <c r="AD751">
        <v>1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1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1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1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1</v>
      </c>
      <c r="GG751">
        <v>0</v>
      </c>
      <c r="GH751">
        <v>0</v>
      </c>
      <c r="GI751">
        <v>1</v>
      </c>
      <c r="GJ751">
        <v>0</v>
      </c>
      <c r="GK751">
        <v>0</v>
      </c>
      <c r="GL751">
        <v>0</v>
      </c>
      <c r="GM751">
        <v>0</v>
      </c>
    </row>
    <row r="752" spans="1:195" x14ac:dyDescent="0.45">
      <c r="A752" s="1">
        <v>750</v>
      </c>
      <c r="B752">
        <f t="shared" si="22"/>
        <v>0</v>
      </c>
      <c r="C752" t="s">
        <v>201</v>
      </c>
      <c r="D752" t="s">
        <v>209</v>
      </c>
      <c r="E752" t="s">
        <v>269</v>
      </c>
      <c r="F752" s="2">
        <v>42256.474305555559</v>
      </c>
      <c r="G752">
        <v>12</v>
      </c>
      <c r="H752">
        <v>919.88002394</v>
      </c>
      <c r="I752" s="2">
        <v>42260.474305555559</v>
      </c>
      <c r="J752" t="s">
        <v>197</v>
      </c>
      <c r="K752">
        <v>20.66</v>
      </c>
      <c r="L752">
        <v>118.8805053331003</v>
      </c>
      <c r="M752" t="s">
        <v>275</v>
      </c>
      <c r="N752">
        <v>4.4533680000000002</v>
      </c>
      <c r="O752">
        <v>0</v>
      </c>
      <c r="P752">
        <v>1</v>
      </c>
      <c r="Q752">
        <v>0</v>
      </c>
      <c r="R752">
        <v>0</v>
      </c>
      <c r="S752">
        <v>1</v>
      </c>
      <c r="T752">
        <v>0</v>
      </c>
      <c r="U752">
        <v>96</v>
      </c>
      <c r="V752">
        <v>96</v>
      </c>
      <c r="W752" t="s">
        <v>199</v>
      </c>
      <c r="X752" t="s">
        <v>285</v>
      </c>
      <c r="Y752">
        <v>8777.671573549158</v>
      </c>
      <c r="Z752">
        <f t="shared" si="23"/>
        <v>0</v>
      </c>
      <c r="AA752">
        <v>11</v>
      </c>
      <c r="AB752">
        <v>0</v>
      </c>
      <c r="AC752">
        <v>2</v>
      </c>
      <c r="AD752">
        <v>0</v>
      </c>
      <c r="AE752">
        <v>1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1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1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1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1</v>
      </c>
      <c r="GG752">
        <v>0</v>
      </c>
      <c r="GH752">
        <v>0</v>
      </c>
      <c r="GI752">
        <v>0</v>
      </c>
      <c r="GJ752">
        <v>1</v>
      </c>
      <c r="GK752">
        <v>0</v>
      </c>
      <c r="GL752">
        <v>0</v>
      </c>
      <c r="GM752">
        <v>0</v>
      </c>
    </row>
    <row r="753" spans="1:195" x14ac:dyDescent="0.45">
      <c r="A753" s="1">
        <v>751</v>
      </c>
      <c r="B753">
        <f t="shared" si="22"/>
        <v>1</v>
      </c>
      <c r="C753" t="s">
        <v>201</v>
      </c>
      <c r="D753" t="s">
        <v>207</v>
      </c>
      <c r="E753" t="s">
        <v>269</v>
      </c>
      <c r="F753" s="2">
        <v>42256.532638888893</v>
      </c>
      <c r="G753">
        <v>2</v>
      </c>
      <c r="H753">
        <v>229.98000336000001</v>
      </c>
      <c r="I753" s="2">
        <v>42259.532638888893</v>
      </c>
      <c r="J753" t="s">
        <v>218</v>
      </c>
      <c r="K753">
        <v>1.88</v>
      </c>
      <c r="L753">
        <v>23.786538866028291</v>
      </c>
      <c r="M753" t="s">
        <v>270</v>
      </c>
      <c r="N753">
        <v>4.3348699999999996</v>
      </c>
      <c r="O753">
        <v>0</v>
      </c>
      <c r="P753">
        <v>1</v>
      </c>
      <c r="Q753">
        <v>0</v>
      </c>
      <c r="R753">
        <v>0</v>
      </c>
      <c r="S753">
        <v>1</v>
      </c>
      <c r="T753">
        <v>0</v>
      </c>
      <c r="U753">
        <v>72</v>
      </c>
      <c r="V753">
        <v>48</v>
      </c>
      <c r="W753" t="s">
        <v>235</v>
      </c>
      <c r="X753" t="s">
        <v>285</v>
      </c>
      <c r="Y753">
        <v>7736.09388327119</v>
      </c>
      <c r="Z753">
        <f t="shared" si="23"/>
        <v>24</v>
      </c>
      <c r="AA753">
        <v>12</v>
      </c>
      <c r="AB753">
        <v>0</v>
      </c>
      <c r="AC753">
        <v>1</v>
      </c>
      <c r="AD753">
        <v>0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1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1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1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1</v>
      </c>
      <c r="GG753">
        <v>0</v>
      </c>
      <c r="GH753">
        <v>0</v>
      </c>
      <c r="GI753">
        <v>1</v>
      </c>
      <c r="GJ753">
        <v>0</v>
      </c>
      <c r="GK753">
        <v>0</v>
      </c>
      <c r="GL753">
        <v>0</v>
      </c>
      <c r="GM753">
        <v>0</v>
      </c>
    </row>
    <row r="754" spans="1:195" x14ac:dyDescent="0.45">
      <c r="A754" s="1">
        <v>752</v>
      </c>
      <c r="B754">
        <f t="shared" si="22"/>
        <v>1</v>
      </c>
      <c r="C754" t="s">
        <v>206</v>
      </c>
      <c r="D754" t="s">
        <v>237</v>
      </c>
      <c r="E754" t="s">
        <v>269</v>
      </c>
      <c r="F754" s="2">
        <v>42257.510416666657</v>
      </c>
      <c r="G754">
        <v>8</v>
      </c>
      <c r="H754">
        <v>479.88999940000002</v>
      </c>
      <c r="I754" s="2">
        <v>42259.510416666657</v>
      </c>
      <c r="J754" t="s">
        <v>210</v>
      </c>
      <c r="K754">
        <v>6.43</v>
      </c>
      <c r="L754">
        <v>105.1565042522483</v>
      </c>
      <c r="M754" t="s">
        <v>272</v>
      </c>
      <c r="N754">
        <v>4.0326089999999999</v>
      </c>
      <c r="O754">
        <v>0</v>
      </c>
      <c r="P754">
        <v>1</v>
      </c>
      <c r="Q754">
        <v>0</v>
      </c>
      <c r="R754">
        <v>0</v>
      </c>
      <c r="S754">
        <v>2</v>
      </c>
      <c r="T754">
        <v>0</v>
      </c>
      <c r="U754">
        <v>48</v>
      </c>
      <c r="V754">
        <v>24</v>
      </c>
      <c r="W754" t="s">
        <v>235</v>
      </c>
      <c r="X754" t="s">
        <v>285</v>
      </c>
      <c r="Y754">
        <v>8986.6703459539222</v>
      </c>
      <c r="Z754">
        <f t="shared" si="23"/>
        <v>24</v>
      </c>
      <c r="AA754">
        <v>12</v>
      </c>
      <c r="AB754">
        <v>1</v>
      </c>
      <c r="AC754">
        <v>1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1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1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1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1</v>
      </c>
      <c r="GG754">
        <v>0</v>
      </c>
      <c r="GH754">
        <v>0</v>
      </c>
      <c r="GI754">
        <v>1</v>
      </c>
      <c r="GJ754">
        <v>0</v>
      </c>
      <c r="GK754">
        <v>0</v>
      </c>
      <c r="GL754">
        <v>0</v>
      </c>
      <c r="GM754">
        <v>0</v>
      </c>
    </row>
    <row r="755" spans="1:195" x14ac:dyDescent="0.45">
      <c r="A755" s="1">
        <v>753</v>
      </c>
      <c r="B755">
        <f t="shared" si="22"/>
        <v>1</v>
      </c>
      <c r="C755" t="s">
        <v>206</v>
      </c>
      <c r="D755" t="s">
        <v>221</v>
      </c>
      <c r="E755" t="s">
        <v>269</v>
      </c>
      <c r="F755" s="2">
        <v>42257.597916666673</v>
      </c>
      <c r="G755">
        <v>11</v>
      </c>
      <c r="H755">
        <v>529.90000531999999</v>
      </c>
      <c r="I755" s="2">
        <v>42263.597916666673</v>
      </c>
      <c r="J755" t="s">
        <v>197</v>
      </c>
      <c r="K755">
        <v>17.64</v>
      </c>
      <c r="L755">
        <v>69.759512736181989</v>
      </c>
      <c r="M755" t="s">
        <v>271</v>
      </c>
      <c r="N755">
        <v>4.2468399999999997</v>
      </c>
      <c r="O755">
        <v>0</v>
      </c>
      <c r="P755">
        <v>1</v>
      </c>
      <c r="Q755">
        <v>0</v>
      </c>
      <c r="R755">
        <v>0</v>
      </c>
      <c r="S755">
        <v>2</v>
      </c>
      <c r="T755">
        <v>0</v>
      </c>
      <c r="U755">
        <v>144</v>
      </c>
      <c r="V755">
        <v>96</v>
      </c>
      <c r="W755" t="s">
        <v>214</v>
      </c>
      <c r="X755" t="s">
        <v>285</v>
      </c>
      <c r="Y755">
        <v>6132.8327395581919</v>
      </c>
      <c r="Z755">
        <f t="shared" si="23"/>
        <v>48</v>
      </c>
      <c r="AA755">
        <v>14</v>
      </c>
      <c r="AB755">
        <v>0</v>
      </c>
      <c r="AC755">
        <v>1</v>
      </c>
      <c r="AD755">
        <v>2</v>
      </c>
      <c r="AE755">
        <v>1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1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1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1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1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1</v>
      </c>
    </row>
    <row r="756" spans="1:195" x14ac:dyDescent="0.45">
      <c r="A756" s="1">
        <v>754</v>
      </c>
      <c r="B756">
        <f t="shared" si="22"/>
        <v>0</v>
      </c>
      <c r="C756" t="s">
        <v>201</v>
      </c>
      <c r="D756" t="s">
        <v>224</v>
      </c>
      <c r="E756" t="s">
        <v>269</v>
      </c>
      <c r="F756" s="2">
        <v>42257.612500000003</v>
      </c>
      <c r="G756">
        <v>3</v>
      </c>
      <c r="H756">
        <v>149.95999907999999</v>
      </c>
      <c r="I756" s="2">
        <v>42259.612500000003</v>
      </c>
      <c r="J756" t="s">
        <v>197</v>
      </c>
      <c r="K756">
        <v>2.06</v>
      </c>
      <c r="L756">
        <v>36.169501693110007</v>
      </c>
      <c r="M756" t="s">
        <v>271</v>
      </c>
      <c r="N756">
        <v>4.2468399999999997</v>
      </c>
      <c r="O756">
        <v>0</v>
      </c>
      <c r="P756">
        <v>1</v>
      </c>
      <c r="Q756">
        <v>0</v>
      </c>
      <c r="R756">
        <v>0</v>
      </c>
      <c r="S756">
        <v>2</v>
      </c>
      <c r="T756">
        <v>0</v>
      </c>
      <c r="U756">
        <v>48</v>
      </c>
      <c r="V756">
        <v>96</v>
      </c>
      <c r="W756" t="s">
        <v>235</v>
      </c>
      <c r="X756" t="s">
        <v>285</v>
      </c>
      <c r="Y756">
        <v>6257.0963432410472</v>
      </c>
      <c r="Z756">
        <f t="shared" si="23"/>
        <v>-48</v>
      </c>
      <c r="AA756">
        <v>14</v>
      </c>
      <c r="AB756">
        <v>1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1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1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1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1</v>
      </c>
      <c r="GG756">
        <v>0</v>
      </c>
      <c r="GH756">
        <v>0</v>
      </c>
      <c r="GI756">
        <v>1</v>
      </c>
      <c r="GJ756">
        <v>0</v>
      </c>
      <c r="GK756">
        <v>0</v>
      </c>
      <c r="GL756">
        <v>0</v>
      </c>
      <c r="GM756">
        <v>0</v>
      </c>
    </row>
    <row r="757" spans="1:195" x14ac:dyDescent="0.45">
      <c r="A757" s="1">
        <v>755</v>
      </c>
      <c r="B757">
        <f t="shared" si="22"/>
        <v>0</v>
      </c>
      <c r="C757" t="s">
        <v>206</v>
      </c>
      <c r="D757" t="s">
        <v>215</v>
      </c>
      <c r="E757" t="s">
        <v>269</v>
      </c>
      <c r="F757" s="2">
        <v>42257.84652777778</v>
      </c>
      <c r="G757">
        <v>7</v>
      </c>
      <c r="H757">
        <v>359.99000167999998</v>
      </c>
      <c r="I757" s="2">
        <v>42260.84652777778</v>
      </c>
      <c r="J757" t="s">
        <v>197</v>
      </c>
      <c r="K757">
        <v>4.91</v>
      </c>
      <c r="L757">
        <v>25.230171023427999</v>
      </c>
      <c r="M757" t="s">
        <v>271</v>
      </c>
      <c r="N757">
        <v>4.2468399999999997</v>
      </c>
      <c r="O757">
        <v>0</v>
      </c>
      <c r="P757">
        <v>1</v>
      </c>
      <c r="Q757">
        <v>0</v>
      </c>
      <c r="R757">
        <v>0</v>
      </c>
      <c r="S757">
        <v>2</v>
      </c>
      <c r="T757">
        <v>0</v>
      </c>
      <c r="U757">
        <v>72</v>
      </c>
      <c r="V757">
        <v>96</v>
      </c>
      <c r="W757" t="s">
        <v>199</v>
      </c>
      <c r="X757" t="s">
        <v>285</v>
      </c>
      <c r="Y757">
        <v>5819.6604186580998</v>
      </c>
      <c r="Z757">
        <f t="shared" si="23"/>
        <v>-24</v>
      </c>
      <c r="AA757">
        <v>20</v>
      </c>
      <c r="AB757">
        <v>0</v>
      </c>
      <c r="AC757">
        <v>1</v>
      </c>
      <c r="AD757">
        <v>3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1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1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1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1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1</v>
      </c>
      <c r="GG757">
        <v>0</v>
      </c>
      <c r="GH757">
        <v>0</v>
      </c>
      <c r="GI757">
        <v>0</v>
      </c>
      <c r="GJ757">
        <v>1</v>
      </c>
      <c r="GK757">
        <v>0</v>
      </c>
      <c r="GL757">
        <v>0</v>
      </c>
      <c r="GM757">
        <v>0</v>
      </c>
    </row>
    <row r="758" spans="1:195" x14ac:dyDescent="0.45">
      <c r="A758" s="1">
        <v>756</v>
      </c>
      <c r="B758">
        <f t="shared" si="22"/>
        <v>0</v>
      </c>
      <c r="C758" t="s">
        <v>206</v>
      </c>
      <c r="D758" t="s">
        <v>195</v>
      </c>
      <c r="E758" t="s">
        <v>269</v>
      </c>
      <c r="F758" s="2">
        <v>42257.919444444437</v>
      </c>
      <c r="G758">
        <v>4</v>
      </c>
      <c r="H758">
        <v>199.9400024</v>
      </c>
      <c r="I758" s="2">
        <v>42260.919444444437</v>
      </c>
      <c r="J758" t="s">
        <v>197</v>
      </c>
      <c r="K758">
        <v>3.01</v>
      </c>
      <c r="L758">
        <v>53.233983693110012</v>
      </c>
      <c r="M758" t="s">
        <v>271</v>
      </c>
      <c r="N758">
        <v>4.2468399999999997</v>
      </c>
      <c r="O758">
        <v>0</v>
      </c>
      <c r="P758">
        <v>1</v>
      </c>
      <c r="Q758">
        <v>0</v>
      </c>
      <c r="R758">
        <v>0</v>
      </c>
      <c r="S758">
        <v>2</v>
      </c>
      <c r="T758">
        <v>0</v>
      </c>
      <c r="U758">
        <v>72</v>
      </c>
      <c r="V758">
        <v>96</v>
      </c>
      <c r="W758" t="s">
        <v>199</v>
      </c>
      <c r="X758" t="s">
        <v>285</v>
      </c>
      <c r="Y758">
        <v>5927.0289096665238</v>
      </c>
      <c r="Z758">
        <f t="shared" si="23"/>
        <v>-24</v>
      </c>
      <c r="AA758">
        <v>22</v>
      </c>
      <c r="AB758">
        <v>1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1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1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1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1</v>
      </c>
      <c r="GG758">
        <v>0</v>
      </c>
      <c r="GH758">
        <v>0</v>
      </c>
      <c r="GI758">
        <v>0</v>
      </c>
      <c r="GJ758">
        <v>1</v>
      </c>
      <c r="GK758">
        <v>0</v>
      </c>
      <c r="GL758">
        <v>0</v>
      </c>
      <c r="GM758">
        <v>0</v>
      </c>
    </row>
    <row r="759" spans="1:195" x14ac:dyDescent="0.45">
      <c r="A759" s="1">
        <v>757</v>
      </c>
      <c r="B759">
        <f t="shared" si="22"/>
        <v>0</v>
      </c>
      <c r="C759" t="s">
        <v>201</v>
      </c>
      <c r="D759" t="s">
        <v>215</v>
      </c>
      <c r="E759" t="s">
        <v>269</v>
      </c>
      <c r="F759" s="2">
        <v>42258.518055555563</v>
      </c>
      <c r="G759">
        <v>8</v>
      </c>
      <c r="H759">
        <v>679.92001340000002</v>
      </c>
      <c r="I759" s="2">
        <v>42262.518055555563</v>
      </c>
      <c r="J759" t="s">
        <v>197</v>
      </c>
      <c r="K759">
        <v>14.45</v>
      </c>
      <c r="L759">
        <v>79.128434594303997</v>
      </c>
      <c r="M759" t="s">
        <v>275</v>
      </c>
      <c r="N759">
        <v>4.4533680000000002</v>
      </c>
      <c r="O759">
        <v>0</v>
      </c>
      <c r="P759">
        <v>1</v>
      </c>
      <c r="Q759">
        <v>0</v>
      </c>
      <c r="R759">
        <v>0</v>
      </c>
      <c r="S759">
        <v>2</v>
      </c>
      <c r="T759">
        <v>0</v>
      </c>
      <c r="U759">
        <v>96</v>
      </c>
      <c r="V759">
        <v>96</v>
      </c>
      <c r="W759" t="s">
        <v>203</v>
      </c>
      <c r="X759" t="s">
        <v>285</v>
      </c>
      <c r="Y759">
        <v>6530.0399400763636</v>
      </c>
      <c r="Z759">
        <f t="shared" si="23"/>
        <v>0</v>
      </c>
      <c r="AA759">
        <v>12</v>
      </c>
      <c r="AB759">
        <v>0</v>
      </c>
      <c r="AC759">
        <v>1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1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1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1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1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1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1</v>
      </c>
      <c r="GM759">
        <v>0</v>
      </c>
    </row>
    <row r="760" spans="1:195" x14ac:dyDescent="0.45">
      <c r="A760" s="1">
        <v>758</v>
      </c>
      <c r="B760">
        <f t="shared" si="22"/>
        <v>1</v>
      </c>
      <c r="C760" t="s">
        <v>201</v>
      </c>
      <c r="D760" t="s">
        <v>212</v>
      </c>
      <c r="E760" t="s">
        <v>269</v>
      </c>
      <c r="F760" s="2">
        <v>42258.532638888893</v>
      </c>
      <c r="G760">
        <v>9</v>
      </c>
      <c r="H760">
        <v>469.96000287999999</v>
      </c>
      <c r="I760" s="2">
        <v>42263.532638888893</v>
      </c>
      <c r="J760" t="s">
        <v>197</v>
      </c>
      <c r="K760">
        <v>13.25</v>
      </c>
      <c r="L760">
        <v>55.983523059853987</v>
      </c>
      <c r="M760" t="s">
        <v>272</v>
      </c>
      <c r="N760">
        <v>4.0326089999999999</v>
      </c>
      <c r="O760">
        <v>0</v>
      </c>
      <c r="P760">
        <v>1</v>
      </c>
      <c r="Q760">
        <v>0</v>
      </c>
      <c r="R760">
        <v>0</v>
      </c>
      <c r="S760">
        <v>2</v>
      </c>
      <c r="T760">
        <v>0</v>
      </c>
      <c r="U760">
        <v>120</v>
      </c>
      <c r="V760">
        <v>96</v>
      </c>
      <c r="W760" t="s">
        <v>214</v>
      </c>
      <c r="X760" t="s">
        <v>285</v>
      </c>
      <c r="Y760">
        <v>7031.7154114582836</v>
      </c>
      <c r="Z760">
        <f t="shared" si="23"/>
        <v>24</v>
      </c>
      <c r="AA760">
        <v>12</v>
      </c>
      <c r="AB760">
        <v>0</v>
      </c>
      <c r="AC760">
        <v>1</v>
      </c>
      <c r="AD760">
        <v>2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1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1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1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1</v>
      </c>
    </row>
    <row r="761" spans="1:195" x14ac:dyDescent="0.45">
      <c r="A761" s="1">
        <v>759</v>
      </c>
      <c r="B761">
        <f t="shared" si="22"/>
        <v>0</v>
      </c>
      <c r="C761" t="s">
        <v>201</v>
      </c>
      <c r="D761" t="s">
        <v>241</v>
      </c>
      <c r="E761" t="s">
        <v>269</v>
      </c>
      <c r="F761" s="2">
        <v>42258.561805555553</v>
      </c>
      <c r="G761">
        <v>6</v>
      </c>
      <c r="H761">
        <v>409.96000670000001</v>
      </c>
      <c r="I761" s="2">
        <v>42260.561805555553</v>
      </c>
      <c r="J761" t="s">
        <v>197</v>
      </c>
      <c r="K761">
        <v>13.53</v>
      </c>
      <c r="L761">
        <v>58.794928846552281</v>
      </c>
      <c r="M761" t="s">
        <v>271</v>
      </c>
      <c r="N761">
        <v>4.2468399999999997</v>
      </c>
      <c r="O761">
        <v>0</v>
      </c>
      <c r="P761">
        <v>1</v>
      </c>
      <c r="Q761">
        <v>0</v>
      </c>
      <c r="R761">
        <v>0</v>
      </c>
      <c r="S761">
        <v>2</v>
      </c>
      <c r="T761">
        <v>0</v>
      </c>
      <c r="U761">
        <v>48</v>
      </c>
      <c r="V761">
        <v>96</v>
      </c>
      <c r="W761" t="s">
        <v>199</v>
      </c>
      <c r="X761" t="s">
        <v>285</v>
      </c>
      <c r="Y761">
        <v>7670.8241900392613</v>
      </c>
      <c r="Z761">
        <f t="shared" si="23"/>
        <v>-48</v>
      </c>
      <c r="AA761">
        <v>13</v>
      </c>
      <c r="AB761">
        <v>0</v>
      </c>
      <c r="AC761">
        <v>2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1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1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1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1</v>
      </c>
      <c r="GG761">
        <v>0</v>
      </c>
      <c r="GH761">
        <v>0</v>
      </c>
      <c r="GI761">
        <v>0</v>
      </c>
      <c r="GJ761">
        <v>1</v>
      </c>
      <c r="GK761">
        <v>0</v>
      </c>
      <c r="GL761">
        <v>0</v>
      </c>
      <c r="GM761">
        <v>0</v>
      </c>
    </row>
    <row r="762" spans="1:195" x14ac:dyDescent="0.45">
      <c r="A762" s="1">
        <v>760</v>
      </c>
      <c r="B762">
        <f t="shared" si="22"/>
        <v>0</v>
      </c>
      <c r="C762" t="s">
        <v>201</v>
      </c>
      <c r="D762" t="s">
        <v>221</v>
      </c>
      <c r="E762" t="s">
        <v>269</v>
      </c>
      <c r="F762" s="2">
        <v>42258.722222222219</v>
      </c>
      <c r="G762">
        <v>5</v>
      </c>
      <c r="H762">
        <v>329.9900055</v>
      </c>
      <c r="I762" s="2">
        <v>42261.722222222219</v>
      </c>
      <c r="J762" t="s">
        <v>197</v>
      </c>
      <c r="K762">
        <v>2</v>
      </c>
      <c r="L762">
        <v>23.915169638468289</v>
      </c>
      <c r="M762" t="s">
        <v>274</v>
      </c>
      <c r="N762">
        <v>3.9991919999999999</v>
      </c>
      <c r="O762">
        <v>0</v>
      </c>
      <c r="P762">
        <v>1</v>
      </c>
      <c r="Q762">
        <v>2</v>
      </c>
      <c r="R762">
        <v>0</v>
      </c>
      <c r="S762">
        <v>2</v>
      </c>
      <c r="T762">
        <v>0</v>
      </c>
      <c r="U762">
        <v>72</v>
      </c>
      <c r="V762">
        <v>96</v>
      </c>
      <c r="W762" t="s">
        <v>211</v>
      </c>
      <c r="X762" t="s">
        <v>285</v>
      </c>
      <c r="Y762">
        <v>8906.0704255560358</v>
      </c>
      <c r="Z762">
        <f t="shared" si="23"/>
        <v>-24</v>
      </c>
      <c r="AA762">
        <v>17</v>
      </c>
      <c r="AB762">
        <v>0</v>
      </c>
      <c r="AC762">
        <v>1</v>
      </c>
      <c r="AD762">
        <v>2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1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1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1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1</v>
      </c>
      <c r="GG762">
        <v>0</v>
      </c>
      <c r="GH762">
        <v>1</v>
      </c>
      <c r="GI762">
        <v>0</v>
      </c>
      <c r="GJ762">
        <v>0</v>
      </c>
      <c r="GK762">
        <v>0</v>
      </c>
      <c r="GL762">
        <v>0</v>
      </c>
      <c r="GM762">
        <v>0</v>
      </c>
    </row>
    <row r="763" spans="1:195" x14ac:dyDescent="0.45">
      <c r="A763" s="1">
        <v>761</v>
      </c>
      <c r="B763">
        <f t="shared" si="22"/>
        <v>1</v>
      </c>
      <c r="C763" t="s">
        <v>206</v>
      </c>
      <c r="D763" t="s">
        <v>221</v>
      </c>
      <c r="E763" t="s">
        <v>269</v>
      </c>
      <c r="F763" s="2">
        <v>42258.838888888888</v>
      </c>
      <c r="G763">
        <v>4</v>
      </c>
      <c r="H763">
        <v>249.93000026000001</v>
      </c>
      <c r="I763" s="2">
        <v>42264.838888888888</v>
      </c>
      <c r="J763" t="s">
        <v>197</v>
      </c>
      <c r="K763">
        <v>3.37</v>
      </c>
      <c r="L763">
        <v>59.226966000000012</v>
      </c>
      <c r="M763" t="s">
        <v>276</v>
      </c>
      <c r="N763">
        <v>4.4131159999999996</v>
      </c>
      <c r="O763">
        <v>0</v>
      </c>
      <c r="P763">
        <v>1</v>
      </c>
      <c r="Q763">
        <v>0</v>
      </c>
      <c r="R763">
        <v>0</v>
      </c>
      <c r="S763">
        <v>2</v>
      </c>
      <c r="T763">
        <v>0</v>
      </c>
      <c r="U763">
        <v>144</v>
      </c>
      <c r="V763">
        <v>96</v>
      </c>
      <c r="W763" t="s">
        <v>205</v>
      </c>
      <c r="X763" t="s">
        <v>285</v>
      </c>
      <c r="Y763">
        <v>8971.8908224468305</v>
      </c>
      <c r="Z763">
        <f t="shared" si="23"/>
        <v>48</v>
      </c>
      <c r="AA763">
        <v>20</v>
      </c>
      <c r="AB763">
        <v>1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1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1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1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1</v>
      </c>
      <c r="GG763">
        <v>0</v>
      </c>
      <c r="GH763">
        <v>0</v>
      </c>
      <c r="GI763">
        <v>0</v>
      </c>
      <c r="GJ763">
        <v>0</v>
      </c>
      <c r="GK763">
        <v>1</v>
      </c>
      <c r="GL763">
        <v>0</v>
      </c>
      <c r="GM763">
        <v>0</v>
      </c>
    </row>
    <row r="764" spans="1:195" x14ac:dyDescent="0.45">
      <c r="A764" s="1">
        <v>762</v>
      </c>
      <c r="B764">
        <f t="shared" si="22"/>
        <v>1</v>
      </c>
      <c r="C764" t="s">
        <v>201</v>
      </c>
      <c r="D764" t="s">
        <v>215</v>
      </c>
      <c r="E764" t="s">
        <v>269</v>
      </c>
      <c r="F764" s="2">
        <v>42260.327777777777</v>
      </c>
      <c r="G764">
        <v>5</v>
      </c>
      <c r="H764">
        <v>249.97999953999999</v>
      </c>
      <c r="I764" s="2">
        <v>42263.327777777777</v>
      </c>
      <c r="J764" t="s">
        <v>218</v>
      </c>
      <c r="K764">
        <v>1.59</v>
      </c>
      <c r="L764">
        <v>25.226632772439999</v>
      </c>
      <c r="M764" t="s">
        <v>275</v>
      </c>
      <c r="N764">
        <v>4.4533680000000002</v>
      </c>
      <c r="O764">
        <v>0</v>
      </c>
      <c r="P764">
        <v>1</v>
      </c>
      <c r="Q764">
        <v>0</v>
      </c>
      <c r="R764">
        <v>0</v>
      </c>
      <c r="S764">
        <v>2</v>
      </c>
      <c r="T764">
        <v>0</v>
      </c>
      <c r="U764">
        <v>72</v>
      </c>
      <c r="V764">
        <v>48</v>
      </c>
      <c r="W764" t="s">
        <v>214</v>
      </c>
      <c r="X764" t="s">
        <v>285</v>
      </c>
      <c r="Y764">
        <v>6006.4088864744308</v>
      </c>
      <c r="Z764">
        <f t="shared" si="23"/>
        <v>24</v>
      </c>
      <c r="AA764">
        <v>7</v>
      </c>
      <c r="AB764">
        <v>1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1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1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1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1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1</v>
      </c>
    </row>
    <row r="765" spans="1:195" x14ac:dyDescent="0.45">
      <c r="A765" s="1">
        <v>763</v>
      </c>
      <c r="B765">
        <f t="shared" si="22"/>
        <v>1</v>
      </c>
      <c r="C765" t="s">
        <v>201</v>
      </c>
      <c r="D765" t="s">
        <v>212</v>
      </c>
      <c r="E765" t="s">
        <v>269</v>
      </c>
      <c r="F765" s="2">
        <v>42260.940972222219</v>
      </c>
      <c r="G765">
        <v>8</v>
      </c>
      <c r="H765">
        <v>669.92001340000002</v>
      </c>
      <c r="I765" s="2">
        <v>42265.940972222219</v>
      </c>
      <c r="J765" t="s">
        <v>197</v>
      </c>
      <c r="K765">
        <v>18.72</v>
      </c>
      <c r="L765">
        <v>91.801358325100281</v>
      </c>
      <c r="M765" t="s">
        <v>275</v>
      </c>
      <c r="N765">
        <v>4.4533680000000002</v>
      </c>
      <c r="O765">
        <v>0</v>
      </c>
      <c r="P765">
        <v>1</v>
      </c>
      <c r="Q765">
        <v>0</v>
      </c>
      <c r="R765">
        <v>0</v>
      </c>
      <c r="S765">
        <v>2</v>
      </c>
      <c r="T765">
        <v>0</v>
      </c>
      <c r="U765">
        <v>120</v>
      </c>
      <c r="V765">
        <v>96</v>
      </c>
      <c r="W765" t="s">
        <v>217</v>
      </c>
      <c r="X765" t="s">
        <v>285</v>
      </c>
      <c r="Y765">
        <v>5759.7589807872582</v>
      </c>
      <c r="Z765">
        <f t="shared" si="23"/>
        <v>24</v>
      </c>
      <c r="AA765">
        <v>22</v>
      </c>
      <c r="AB765">
        <v>0</v>
      </c>
      <c r="AC765">
        <v>2</v>
      </c>
      <c r="AD765">
        <v>0</v>
      </c>
      <c r="AE765">
        <v>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1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1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1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1</v>
      </c>
      <c r="GG765">
        <v>1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</row>
    <row r="766" spans="1:195" x14ac:dyDescent="0.45">
      <c r="A766" s="1">
        <v>764</v>
      </c>
      <c r="B766">
        <f t="shared" si="22"/>
        <v>1</v>
      </c>
      <c r="C766" t="s">
        <v>201</v>
      </c>
      <c r="D766" t="s">
        <v>245</v>
      </c>
      <c r="E766" t="s">
        <v>269</v>
      </c>
      <c r="F766" s="2">
        <v>42261.02847222222</v>
      </c>
      <c r="G766">
        <v>8</v>
      </c>
      <c r="H766">
        <v>429.88999940000002</v>
      </c>
      <c r="I766" s="2">
        <v>42263.02847222222</v>
      </c>
      <c r="J766" t="s">
        <v>210</v>
      </c>
      <c r="K766">
        <v>15.81</v>
      </c>
      <c r="L766">
        <v>109.25930028741401</v>
      </c>
      <c r="M766" t="s">
        <v>274</v>
      </c>
      <c r="N766">
        <v>3.9991919999999999</v>
      </c>
      <c r="O766">
        <v>0</v>
      </c>
      <c r="P766">
        <v>1</v>
      </c>
      <c r="Q766">
        <v>2</v>
      </c>
      <c r="R766">
        <v>0</v>
      </c>
      <c r="S766">
        <v>1</v>
      </c>
      <c r="T766">
        <v>0</v>
      </c>
      <c r="U766">
        <v>48</v>
      </c>
      <c r="V766">
        <v>24</v>
      </c>
      <c r="W766" t="s">
        <v>214</v>
      </c>
      <c r="X766" t="s">
        <v>285</v>
      </c>
      <c r="Y766">
        <v>7417.3703066074831</v>
      </c>
      <c r="Z766">
        <f t="shared" si="23"/>
        <v>24</v>
      </c>
      <c r="AA766">
        <v>0</v>
      </c>
      <c r="AB766">
        <v>1</v>
      </c>
      <c r="AC766">
        <v>1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1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1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1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1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1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1</v>
      </c>
    </row>
    <row r="767" spans="1:195" x14ac:dyDescent="0.45">
      <c r="A767" s="1">
        <v>765</v>
      </c>
      <c r="B767">
        <f t="shared" si="22"/>
        <v>1</v>
      </c>
      <c r="C767" t="s">
        <v>201</v>
      </c>
      <c r="D767" t="s">
        <v>207</v>
      </c>
      <c r="E767" t="s">
        <v>269</v>
      </c>
      <c r="F767" s="2">
        <v>42261.101388888892</v>
      </c>
      <c r="G767">
        <v>3</v>
      </c>
      <c r="H767">
        <v>329.97000120000001</v>
      </c>
      <c r="I767" s="2">
        <v>42267.101388888892</v>
      </c>
      <c r="J767" t="s">
        <v>197</v>
      </c>
      <c r="K767">
        <v>2.4</v>
      </c>
      <c r="L767">
        <v>31.82005886602829</v>
      </c>
      <c r="M767" t="s">
        <v>271</v>
      </c>
      <c r="N767">
        <v>4.2468399999999997</v>
      </c>
      <c r="O767">
        <v>0</v>
      </c>
      <c r="P767">
        <v>1</v>
      </c>
      <c r="Q767">
        <v>0</v>
      </c>
      <c r="R767">
        <v>0</v>
      </c>
      <c r="S767">
        <v>1</v>
      </c>
      <c r="T767">
        <v>0</v>
      </c>
      <c r="U767">
        <v>144</v>
      </c>
      <c r="V767">
        <v>96</v>
      </c>
      <c r="W767" t="s">
        <v>199</v>
      </c>
      <c r="X767" t="s">
        <v>285</v>
      </c>
      <c r="Y767">
        <v>8526.5897852209328</v>
      </c>
      <c r="Z767">
        <f t="shared" si="23"/>
        <v>48</v>
      </c>
      <c r="AA767">
        <v>2</v>
      </c>
      <c r="AB767">
        <v>0</v>
      </c>
      <c r="AC767">
        <v>1</v>
      </c>
      <c r="AD767">
        <v>0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1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1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1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1</v>
      </c>
      <c r="GG767">
        <v>0</v>
      </c>
      <c r="GH767">
        <v>0</v>
      </c>
      <c r="GI767">
        <v>0</v>
      </c>
      <c r="GJ767">
        <v>1</v>
      </c>
      <c r="GK767">
        <v>0</v>
      </c>
      <c r="GL767">
        <v>0</v>
      </c>
      <c r="GM767">
        <v>0</v>
      </c>
    </row>
    <row r="768" spans="1:195" x14ac:dyDescent="0.45">
      <c r="A768" s="1">
        <v>766</v>
      </c>
      <c r="B768">
        <f t="shared" si="22"/>
        <v>0</v>
      </c>
      <c r="C768" t="s">
        <v>206</v>
      </c>
      <c r="D768" t="s">
        <v>238</v>
      </c>
      <c r="E768" t="s">
        <v>269</v>
      </c>
      <c r="F768" s="2">
        <v>42261.130555555559</v>
      </c>
      <c r="G768">
        <v>6</v>
      </c>
      <c r="H768">
        <v>489.92999271999997</v>
      </c>
      <c r="I768" s="2">
        <v>42264.130555555559</v>
      </c>
      <c r="J768" t="s">
        <v>197</v>
      </c>
      <c r="K768">
        <v>3.63</v>
      </c>
      <c r="L768">
        <v>56.018562000000003</v>
      </c>
      <c r="M768" t="s">
        <v>275</v>
      </c>
      <c r="N768">
        <v>4.4533680000000002</v>
      </c>
      <c r="O768">
        <v>0</v>
      </c>
      <c r="P768">
        <v>1</v>
      </c>
      <c r="Q768">
        <v>0</v>
      </c>
      <c r="R768">
        <v>0</v>
      </c>
      <c r="S768">
        <v>1</v>
      </c>
      <c r="T768">
        <v>0</v>
      </c>
      <c r="U768">
        <v>72</v>
      </c>
      <c r="V768">
        <v>96</v>
      </c>
      <c r="W768" t="s">
        <v>205</v>
      </c>
      <c r="X768" t="s">
        <v>285</v>
      </c>
      <c r="Y768">
        <v>6914.1589497253281</v>
      </c>
      <c r="Z768">
        <f t="shared" si="23"/>
        <v>-24</v>
      </c>
      <c r="AA768">
        <v>3</v>
      </c>
      <c r="AB768">
        <v>1</v>
      </c>
      <c r="AC768">
        <v>0</v>
      </c>
      <c r="AD768">
        <v>1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1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1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1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1</v>
      </c>
      <c r="GG768">
        <v>0</v>
      </c>
      <c r="GH768">
        <v>0</v>
      </c>
      <c r="GI768">
        <v>0</v>
      </c>
      <c r="GJ768">
        <v>0</v>
      </c>
      <c r="GK768">
        <v>1</v>
      </c>
      <c r="GL768">
        <v>0</v>
      </c>
      <c r="GM768">
        <v>0</v>
      </c>
    </row>
    <row r="769" spans="1:195" x14ac:dyDescent="0.45">
      <c r="A769" s="1">
        <v>767</v>
      </c>
      <c r="B769">
        <f t="shared" si="22"/>
        <v>0</v>
      </c>
      <c r="C769" t="s">
        <v>206</v>
      </c>
      <c r="D769" t="s">
        <v>215</v>
      </c>
      <c r="E769" t="s">
        <v>269</v>
      </c>
      <c r="F769" s="2">
        <v>42261.188888888893</v>
      </c>
      <c r="G769">
        <v>14</v>
      </c>
      <c r="H769">
        <v>809.90999606000003</v>
      </c>
      <c r="I769" s="2">
        <v>42263.188888888893</v>
      </c>
      <c r="J769" t="s">
        <v>197</v>
      </c>
      <c r="K769">
        <v>15.63</v>
      </c>
      <c r="L769">
        <v>95.347714594303994</v>
      </c>
      <c r="M769" t="s">
        <v>275</v>
      </c>
      <c r="N769">
        <v>4.4533680000000002</v>
      </c>
      <c r="O769">
        <v>0</v>
      </c>
      <c r="P769">
        <v>1</v>
      </c>
      <c r="Q769">
        <v>0</v>
      </c>
      <c r="R769">
        <v>0</v>
      </c>
      <c r="S769">
        <v>1</v>
      </c>
      <c r="T769">
        <v>0</v>
      </c>
      <c r="U769">
        <v>48</v>
      </c>
      <c r="V769">
        <v>96</v>
      </c>
      <c r="W769" t="s">
        <v>214</v>
      </c>
      <c r="X769" t="s">
        <v>285</v>
      </c>
      <c r="Y769">
        <v>6011.5083293435709</v>
      </c>
      <c r="Z769">
        <f t="shared" si="23"/>
        <v>-48</v>
      </c>
      <c r="AA769">
        <v>4</v>
      </c>
      <c r="AB769">
        <v>0</v>
      </c>
      <c r="AC769">
        <v>1</v>
      </c>
      <c r="AD769">
        <v>1</v>
      </c>
      <c r="AE769">
        <v>2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1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1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1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1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1</v>
      </c>
    </row>
    <row r="770" spans="1:195" x14ac:dyDescent="0.45">
      <c r="A770" s="1">
        <v>768</v>
      </c>
      <c r="B770">
        <f t="shared" si="22"/>
        <v>0</v>
      </c>
      <c r="C770" t="s">
        <v>194</v>
      </c>
      <c r="D770" t="s">
        <v>233</v>
      </c>
      <c r="E770" t="s">
        <v>269</v>
      </c>
      <c r="F770" s="2">
        <v>42261.290972222218</v>
      </c>
      <c r="G770">
        <v>11</v>
      </c>
      <c r="H770">
        <v>499.82999418000003</v>
      </c>
      <c r="I770" s="2">
        <v>42265.290972222218</v>
      </c>
      <c r="J770" t="s">
        <v>197</v>
      </c>
      <c r="K770">
        <v>8.6999999999999993</v>
      </c>
      <c r="L770">
        <v>136.48689200000001</v>
      </c>
      <c r="M770" t="s">
        <v>271</v>
      </c>
      <c r="N770">
        <v>4.2468399999999997</v>
      </c>
      <c r="O770">
        <v>0</v>
      </c>
      <c r="P770">
        <v>1</v>
      </c>
      <c r="Q770">
        <v>0</v>
      </c>
      <c r="R770">
        <v>0</v>
      </c>
      <c r="S770">
        <v>1</v>
      </c>
      <c r="T770">
        <v>0</v>
      </c>
      <c r="U770">
        <v>96</v>
      </c>
      <c r="V770">
        <v>96</v>
      </c>
      <c r="W770" t="s">
        <v>217</v>
      </c>
      <c r="X770" t="s">
        <v>285</v>
      </c>
      <c r="Y770">
        <v>6132.2686805699323</v>
      </c>
      <c r="Z770">
        <f t="shared" si="23"/>
        <v>0</v>
      </c>
      <c r="AA770">
        <v>6</v>
      </c>
      <c r="AB770">
        <v>2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1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1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1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1</v>
      </c>
      <c r="GG770">
        <v>1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</row>
    <row r="771" spans="1:195" x14ac:dyDescent="0.45">
      <c r="A771" s="1">
        <v>769</v>
      </c>
      <c r="B771">
        <f t="shared" ref="B771:B834" si="24">IF(U771&gt;V771,1,0)</f>
        <v>1</v>
      </c>
      <c r="C771" t="s">
        <v>201</v>
      </c>
      <c r="D771" t="s">
        <v>226</v>
      </c>
      <c r="E771" t="s">
        <v>269</v>
      </c>
      <c r="F771" s="2">
        <v>42261.758333333331</v>
      </c>
      <c r="G771">
        <v>6</v>
      </c>
      <c r="H771">
        <v>389.93000790000002</v>
      </c>
      <c r="I771" s="2">
        <v>42267.758333333331</v>
      </c>
      <c r="J771" t="s">
        <v>197</v>
      </c>
      <c r="K771">
        <v>2.34</v>
      </c>
      <c r="L771">
        <v>32.776617883278291</v>
      </c>
      <c r="M771" t="s">
        <v>271</v>
      </c>
      <c r="N771">
        <v>4.2468399999999997</v>
      </c>
      <c r="O771">
        <v>0</v>
      </c>
      <c r="P771">
        <v>1</v>
      </c>
      <c r="Q771">
        <v>0</v>
      </c>
      <c r="R771">
        <v>0</v>
      </c>
      <c r="S771">
        <v>1</v>
      </c>
      <c r="T771">
        <v>0</v>
      </c>
      <c r="U771">
        <v>144</v>
      </c>
      <c r="V771">
        <v>96</v>
      </c>
      <c r="W771" t="s">
        <v>199</v>
      </c>
      <c r="X771" t="s">
        <v>285</v>
      </c>
      <c r="Y771">
        <v>6166.3813286665572</v>
      </c>
      <c r="Z771">
        <f t="shared" ref="Z771:Z834" si="25">U771-V771</f>
        <v>48</v>
      </c>
      <c r="AA771">
        <v>18</v>
      </c>
      <c r="AB771">
        <v>0</v>
      </c>
      <c r="AC771">
        <v>1</v>
      </c>
      <c r="AD771">
        <v>1</v>
      </c>
      <c r="AE771">
        <v>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1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1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1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1</v>
      </c>
      <c r="GG771">
        <v>0</v>
      </c>
      <c r="GH771">
        <v>0</v>
      </c>
      <c r="GI771">
        <v>0</v>
      </c>
      <c r="GJ771">
        <v>1</v>
      </c>
      <c r="GK771">
        <v>0</v>
      </c>
      <c r="GL771">
        <v>0</v>
      </c>
      <c r="GM771">
        <v>0</v>
      </c>
    </row>
    <row r="772" spans="1:195" x14ac:dyDescent="0.45">
      <c r="A772" s="1">
        <v>770</v>
      </c>
      <c r="B772">
        <f t="shared" si="24"/>
        <v>0</v>
      </c>
      <c r="C772" t="s">
        <v>201</v>
      </c>
      <c r="D772" t="s">
        <v>221</v>
      </c>
      <c r="E772" t="s">
        <v>269</v>
      </c>
      <c r="F772" s="2">
        <v>42262.006249999999</v>
      </c>
      <c r="G772">
        <v>7</v>
      </c>
      <c r="H772">
        <v>349.86000059999998</v>
      </c>
      <c r="I772" s="2">
        <v>42265.006249999999</v>
      </c>
      <c r="J772" t="s">
        <v>197</v>
      </c>
      <c r="K772">
        <v>6.6499999999999986</v>
      </c>
      <c r="L772">
        <v>119.451374</v>
      </c>
      <c r="M772" t="s">
        <v>271</v>
      </c>
      <c r="N772">
        <v>4.2468399999999997</v>
      </c>
      <c r="O772">
        <v>0</v>
      </c>
      <c r="P772">
        <v>1</v>
      </c>
      <c r="Q772">
        <v>0</v>
      </c>
      <c r="R772">
        <v>0</v>
      </c>
      <c r="S772">
        <v>1</v>
      </c>
      <c r="T772">
        <v>0</v>
      </c>
      <c r="U772">
        <v>72</v>
      </c>
      <c r="V772">
        <v>96</v>
      </c>
      <c r="W772" t="s">
        <v>217</v>
      </c>
      <c r="X772" t="s">
        <v>285</v>
      </c>
      <c r="Y772">
        <v>9491.7615991919265</v>
      </c>
      <c r="Z772">
        <f t="shared" si="25"/>
        <v>-24</v>
      </c>
      <c r="AA772">
        <v>0</v>
      </c>
      <c r="AB772">
        <v>2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1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1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1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1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1</v>
      </c>
      <c r="GG772">
        <v>1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</row>
    <row r="773" spans="1:195" x14ac:dyDescent="0.45">
      <c r="A773" s="1">
        <v>771</v>
      </c>
      <c r="B773">
        <f t="shared" si="24"/>
        <v>0</v>
      </c>
      <c r="C773" t="s">
        <v>206</v>
      </c>
      <c r="D773" t="s">
        <v>215</v>
      </c>
      <c r="E773" t="s">
        <v>269</v>
      </c>
      <c r="F773" s="2">
        <v>42262.313194444447</v>
      </c>
      <c r="G773">
        <v>8</v>
      </c>
      <c r="H773">
        <v>469.92001340000002</v>
      </c>
      <c r="I773" s="2">
        <v>42266.313194444447</v>
      </c>
      <c r="J773" t="s">
        <v>197</v>
      </c>
      <c r="K773">
        <v>15.61</v>
      </c>
      <c r="L773">
        <v>81.993853460332275</v>
      </c>
      <c r="M773" t="s">
        <v>275</v>
      </c>
      <c r="N773">
        <v>4.4533680000000002</v>
      </c>
      <c r="O773">
        <v>0</v>
      </c>
      <c r="P773">
        <v>1</v>
      </c>
      <c r="Q773">
        <v>0</v>
      </c>
      <c r="R773">
        <v>0</v>
      </c>
      <c r="S773">
        <v>1</v>
      </c>
      <c r="T773">
        <v>0</v>
      </c>
      <c r="U773">
        <v>96</v>
      </c>
      <c r="V773">
        <v>96</v>
      </c>
      <c r="W773" t="s">
        <v>235</v>
      </c>
      <c r="X773" t="s">
        <v>285</v>
      </c>
      <c r="Y773">
        <v>7831.9689892909846</v>
      </c>
      <c r="Z773">
        <f t="shared" si="25"/>
        <v>0</v>
      </c>
      <c r="AA773">
        <v>7</v>
      </c>
      <c r="AB773">
        <v>0</v>
      </c>
      <c r="AC773">
        <v>2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1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1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1</v>
      </c>
      <c r="GG773">
        <v>0</v>
      </c>
      <c r="GH773">
        <v>0</v>
      </c>
      <c r="GI773">
        <v>1</v>
      </c>
      <c r="GJ773">
        <v>0</v>
      </c>
      <c r="GK773">
        <v>0</v>
      </c>
      <c r="GL773">
        <v>0</v>
      </c>
      <c r="GM773">
        <v>0</v>
      </c>
    </row>
    <row r="774" spans="1:195" x14ac:dyDescent="0.45">
      <c r="A774" s="1">
        <v>772</v>
      </c>
      <c r="B774">
        <f t="shared" si="24"/>
        <v>1</v>
      </c>
      <c r="C774" t="s">
        <v>201</v>
      </c>
      <c r="D774" t="s">
        <v>238</v>
      </c>
      <c r="E774" t="s">
        <v>269</v>
      </c>
      <c r="F774" s="2">
        <v>42262.706944444442</v>
      </c>
      <c r="G774">
        <v>13</v>
      </c>
      <c r="H774">
        <v>759.81000517999996</v>
      </c>
      <c r="I774" s="2">
        <v>42268.706944444442</v>
      </c>
      <c r="J774" t="s">
        <v>197</v>
      </c>
      <c r="K774">
        <v>9.66</v>
      </c>
      <c r="L774">
        <v>153.76745199999999</v>
      </c>
      <c r="M774" t="s">
        <v>270</v>
      </c>
      <c r="N774">
        <v>4.3348699999999996</v>
      </c>
      <c r="O774">
        <v>0</v>
      </c>
      <c r="P774">
        <v>1</v>
      </c>
      <c r="Q774">
        <v>0</v>
      </c>
      <c r="R774">
        <v>0</v>
      </c>
      <c r="S774">
        <v>1</v>
      </c>
      <c r="T774">
        <v>0</v>
      </c>
      <c r="U774">
        <v>144</v>
      </c>
      <c r="V774">
        <v>96</v>
      </c>
      <c r="W774" t="s">
        <v>211</v>
      </c>
      <c r="X774" t="s">
        <v>285</v>
      </c>
      <c r="Y774">
        <v>6352.058597152829</v>
      </c>
      <c r="Z774">
        <f t="shared" si="25"/>
        <v>48</v>
      </c>
      <c r="AA774">
        <v>16</v>
      </c>
      <c r="AB774">
        <v>2</v>
      </c>
      <c r="AC774">
        <v>0</v>
      </c>
      <c r="AD774">
        <v>1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1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1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1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1</v>
      </c>
      <c r="GG774">
        <v>0</v>
      </c>
      <c r="GH774">
        <v>1</v>
      </c>
      <c r="GI774">
        <v>0</v>
      </c>
      <c r="GJ774">
        <v>0</v>
      </c>
      <c r="GK774">
        <v>0</v>
      </c>
      <c r="GL774">
        <v>0</v>
      </c>
      <c r="GM774">
        <v>0</v>
      </c>
    </row>
    <row r="775" spans="1:195" x14ac:dyDescent="0.45">
      <c r="A775" s="1">
        <v>773</v>
      </c>
      <c r="B775">
        <f t="shared" si="24"/>
        <v>1</v>
      </c>
      <c r="C775" t="s">
        <v>201</v>
      </c>
      <c r="D775" t="s">
        <v>221</v>
      </c>
      <c r="E775" t="s">
        <v>269</v>
      </c>
      <c r="F775" s="2">
        <v>42263.057638888888</v>
      </c>
      <c r="G775">
        <v>6</v>
      </c>
      <c r="H775">
        <v>124.94999695</v>
      </c>
      <c r="I775" s="2">
        <v>42268.057638888888</v>
      </c>
      <c r="J775" t="s">
        <v>218</v>
      </c>
      <c r="K775">
        <v>0.61</v>
      </c>
      <c r="L775">
        <v>5.289779081711</v>
      </c>
      <c r="M775" t="s">
        <v>275</v>
      </c>
      <c r="N775">
        <v>4.4533680000000002</v>
      </c>
      <c r="O775">
        <v>0</v>
      </c>
      <c r="P775">
        <v>1</v>
      </c>
      <c r="Q775">
        <v>0</v>
      </c>
      <c r="R775">
        <v>0</v>
      </c>
      <c r="S775">
        <v>1</v>
      </c>
      <c r="T775">
        <v>0</v>
      </c>
      <c r="U775">
        <v>120</v>
      </c>
      <c r="V775">
        <v>48</v>
      </c>
      <c r="W775" t="s">
        <v>211</v>
      </c>
      <c r="X775" t="s">
        <v>285</v>
      </c>
      <c r="Y775">
        <v>9309.0660409172451</v>
      </c>
      <c r="Z775">
        <f t="shared" si="25"/>
        <v>72</v>
      </c>
      <c r="AA775">
        <v>1</v>
      </c>
      <c r="AB775">
        <v>0</v>
      </c>
      <c r="AC775">
        <v>0</v>
      </c>
      <c r="AD775">
        <v>1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1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1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1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1</v>
      </c>
      <c r="GG775">
        <v>0</v>
      </c>
      <c r="GH775">
        <v>1</v>
      </c>
      <c r="GI775">
        <v>0</v>
      </c>
      <c r="GJ775">
        <v>0</v>
      </c>
      <c r="GK775">
        <v>0</v>
      </c>
      <c r="GL775">
        <v>0</v>
      </c>
      <c r="GM775">
        <v>0</v>
      </c>
    </row>
    <row r="776" spans="1:195" x14ac:dyDescent="0.45">
      <c r="A776" s="1">
        <v>774</v>
      </c>
      <c r="B776">
        <f t="shared" si="24"/>
        <v>1</v>
      </c>
      <c r="C776" t="s">
        <v>206</v>
      </c>
      <c r="D776" t="s">
        <v>226</v>
      </c>
      <c r="E776" t="s">
        <v>269</v>
      </c>
      <c r="F776" s="2">
        <v>42263.130555555559</v>
      </c>
      <c r="G776">
        <v>12</v>
      </c>
      <c r="H776">
        <v>589.83000179999999</v>
      </c>
      <c r="I776" s="2">
        <v>42268.130555555559</v>
      </c>
      <c r="J776" t="s">
        <v>197</v>
      </c>
      <c r="K776">
        <v>19</v>
      </c>
      <c r="L776">
        <v>151.563244594304</v>
      </c>
      <c r="M776" t="s">
        <v>271</v>
      </c>
      <c r="N776">
        <v>4.2468399999999997</v>
      </c>
      <c r="O776">
        <v>0</v>
      </c>
      <c r="P776">
        <v>1</v>
      </c>
      <c r="Q776">
        <v>0</v>
      </c>
      <c r="R776">
        <v>0</v>
      </c>
      <c r="S776">
        <v>1</v>
      </c>
      <c r="T776">
        <v>0</v>
      </c>
      <c r="U776">
        <v>120</v>
      </c>
      <c r="V776">
        <v>96</v>
      </c>
      <c r="W776" t="s">
        <v>211</v>
      </c>
      <c r="X776" t="s">
        <v>285</v>
      </c>
      <c r="Y776">
        <v>6621.8301656938766</v>
      </c>
      <c r="Z776">
        <f t="shared" si="25"/>
        <v>24</v>
      </c>
      <c r="AA776">
        <v>3</v>
      </c>
      <c r="AB776">
        <v>1</v>
      </c>
      <c r="AC776">
        <v>1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1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1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1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1</v>
      </c>
      <c r="GG776">
        <v>0</v>
      </c>
      <c r="GH776">
        <v>1</v>
      </c>
      <c r="GI776">
        <v>0</v>
      </c>
      <c r="GJ776">
        <v>0</v>
      </c>
      <c r="GK776">
        <v>0</v>
      </c>
      <c r="GL776">
        <v>0</v>
      </c>
      <c r="GM776">
        <v>0</v>
      </c>
    </row>
    <row r="777" spans="1:195" x14ac:dyDescent="0.45">
      <c r="A777" s="1">
        <v>775</v>
      </c>
      <c r="B777">
        <f t="shared" si="24"/>
        <v>1</v>
      </c>
      <c r="C777" t="s">
        <v>206</v>
      </c>
      <c r="D777" t="s">
        <v>221</v>
      </c>
      <c r="E777" t="s">
        <v>269</v>
      </c>
      <c r="F777" s="2">
        <v>42263.436805555553</v>
      </c>
      <c r="G777">
        <v>6</v>
      </c>
      <c r="H777">
        <v>349.9500046</v>
      </c>
      <c r="I777" s="2">
        <v>42269.436805555553</v>
      </c>
      <c r="J777" t="s">
        <v>197</v>
      </c>
      <c r="K777">
        <v>19.91</v>
      </c>
      <c r="L777">
        <v>66.975262016949998</v>
      </c>
      <c r="M777" t="s">
        <v>271</v>
      </c>
      <c r="N777">
        <v>4.2468399999999997</v>
      </c>
      <c r="O777">
        <v>0</v>
      </c>
      <c r="P777">
        <v>1</v>
      </c>
      <c r="Q777">
        <v>0</v>
      </c>
      <c r="R777">
        <v>0</v>
      </c>
      <c r="S777">
        <v>1</v>
      </c>
      <c r="T777">
        <v>0</v>
      </c>
      <c r="U777">
        <v>144</v>
      </c>
      <c r="V777">
        <v>96</v>
      </c>
      <c r="W777" t="s">
        <v>203</v>
      </c>
      <c r="X777" t="s">
        <v>285</v>
      </c>
      <c r="Y777">
        <v>8896.8762245962916</v>
      </c>
      <c r="Z777">
        <f t="shared" si="25"/>
        <v>48</v>
      </c>
      <c r="AA777">
        <v>10</v>
      </c>
      <c r="AB777">
        <v>0</v>
      </c>
      <c r="AC777">
        <v>2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1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1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1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1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1</v>
      </c>
      <c r="GM777">
        <v>0</v>
      </c>
    </row>
    <row r="778" spans="1:195" x14ac:dyDescent="0.45">
      <c r="A778" s="1">
        <v>776</v>
      </c>
      <c r="B778">
        <f t="shared" si="24"/>
        <v>1</v>
      </c>
      <c r="C778" t="s">
        <v>201</v>
      </c>
      <c r="D778" t="s">
        <v>221</v>
      </c>
      <c r="E778" t="s">
        <v>269</v>
      </c>
      <c r="F778" s="2">
        <v>42263.714583333327</v>
      </c>
      <c r="G778">
        <v>10</v>
      </c>
      <c r="H778">
        <v>469.95000074000001</v>
      </c>
      <c r="I778" s="2">
        <v>42268.714583333327</v>
      </c>
      <c r="J778" t="s">
        <v>197</v>
      </c>
      <c r="K778">
        <v>13.55</v>
      </c>
      <c r="L778">
        <v>50.443523059853987</v>
      </c>
      <c r="M778" t="s">
        <v>270</v>
      </c>
      <c r="N778">
        <v>4.3348699999999996</v>
      </c>
      <c r="O778">
        <v>0</v>
      </c>
      <c r="P778">
        <v>1</v>
      </c>
      <c r="Q778">
        <v>0</v>
      </c>
      <c r="R778">
        <v>0</v>
      </c>
      <c r="S778">
        <v>1</v>
      </c>
      <c r="T778">
        <v>0</v>
      </c>
      <c r="U778">
        <v>120</v>
      </c>
      <c r="V778">
        <v>96</v>
      </c>
      <c r="W778" t="s">
        <v>211</v>
      </c>
      <c r="X778" t="s">
        <v>285</v>
      </c>
      <c r="Y778">
        <v>8573.0503149194283</v>
      </c>
      <c r="Z778">
        <f t="shared" si="25"/>
        <v>24</v>
      </c>
      <c r="AA778">
        <v>17</v>
      </c>
      <c r="AB778">
        <v>0</v>
      </c>
      <c r="AC778">
        <v>1</v>
      </c>
      <c r="AD778">
        <v>1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1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1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1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1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1</v>
      </c>
      <c r="GG778">
        <v>0</v>
      </c>
      <c r="GH778">
        <v>1</v>
      </c>
      <c r="GI778">
        <v>0</v>
      </c>
      <c r="GJ778">
        <v>0</v>
      </c>
      <c r="GK778">
        <v>0</v>
      </c>
      <c r="GL778">
        <v>0</v>
      </c>
      <c r="GM778">
        <v>0</v>
      </c>
    </row>
    <row r="779" spans="1:195" x14ac:dyDescent="0.45">
      <c r="A779" s="1">
        <v>777</v>
      </c>
      <c r="B779">
        <f t="shared" si="24"/>
        <v>1</v>
      </c>
      <c r="C779" t="s">
        <v>194</v>
      </c>
      <c r="D779" t="s">
        <v>195</v>
      </c>
      <c r="E779" t="s">
        <v>269</v>
      </c>
      <c r="F779" s="2">
        <v>42263.918749999997</v>
      </c>
      <c r="G779">
        <v>3</v>
      </c>
      <c r="H779">
        <v>259.96999738</v>
      </c>
      <c r="I779" s="2">
        <v>42265.918749999997</v>
      </c>
      <c r="J779" t="s">
        <v>210</v>
      </c>
      <c r="K779">
        <v>4.99</v>
      </c>
      <c r="L779">
        <v>29.053984864768001</v>
      </c>
      <c r="M779" t="s">
        <v>271</v>
      </c>
      <c r="N779">
        <v>4.2468399999999997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0</v>
      </c>
      <c r="U779">
        <v>48</v>
      </c>
      <c r="V779">
        <v>24</v>
      </c>
      <c r="W779" t="s">
        <v>217</v>
      </c>
      <c r="X779" t="s">
        <v>285</v>
      </c>
      <c r="Y779">
        <v>6430.7448819052624</v>
      </c>
      <c r="Z779">
        <f t="shared" si="25"/>
        <v>24</v>
      </c>
      <c r="AA779">
        <v>22</v>
      </c>
      <c r="AB779">
        <v>0</v>
      </c>
      <c r="AC779">
        <v>1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1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1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1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1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1</v>
      </c>
      <c r="GG779">
        <v>1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</row>
    <row r="780" spans="1:195" x14ac:dyDescent="0.45">
      <c r="A780" s="1">
        <v>778</v>
      </c>
      <c r="B780">
        <f t="shared" si="24"/>
        <v>1</v>
      </c>
      <c r="C780" t="s">
        <v>206</v>
      </c>
      <c r="D780" t="s">
        <v>238</v>
      </c>
      <c r="E780" t="s">
        <v>269</v>
      </c>
      <c r="F780" s="2">
        <v>42264.09375</v>
      </c>
      <c r="G780">
        <v>6</v>
      </c>
      <c r="H780">
        <v>349.9500046</v>
      </c>
      <c r="I780" s="2">
        <v>42270.09375</v>
      </c>
      <c r="J780" t="s">
        <v>197</v>
      </c>
      <c r="K780">
        <v>19.91</v>
      </c>
      <c r="L780">
        <v>66.975262016949998</v>
      </c>
      <c r="M780" t="s">
        <v>271</v>
      </c>
      <c r="N780">
        <v>4.2468399999999997</v>
      </c>
      <c r="O780">
        <v>0</v>
      </c>
      <c r="P780">
        <v>1</v>
      </c>
      <c r="Q780">
        <v>0</v>
      </c>
      <c r="R780">
        <v>0</v>
      </c>
      <c r="S780">
        <v>1</v>
      </c>
      <c r="T780">
        <v>0</v>
      </c>
      <c r="U780">
        <v>144</v>
      </c>
      <c r="V780">
        <v>96</v>
      </c>
      <c r="W780" t="s">
        <v>214</v>
      </c>
      <c r="X780" t="s">
        <v>285</v>
      </c>
      <c r="Y780">
        <v>8057.9911294084886</v>
      </c>
      <c r="Z780">
        <f t="shared" si="25"/>
        <v>48</v>
      </c>
      <c r="AA780">
        <v>2</v>
      </c>
      <c r="AB780">
        <v>0</v>
      </c>
      <c r="AC780">
        <v>2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0</v>
      </c>
      <c r="AQ780">
        <v>0</v>
      </c>
      <c r="AR780">
        <v>1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1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1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1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1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1</v>
      </c>
    </row>
    <row r="781" spans="1:195" x14ac:dyDescent="0.45">
      <c r="A781" s="1">
        <v>779</v>
      </c>
      <c r="B781">
        <f t="shared" si="24"/>
        <v>1</v>
      </c>
      <c r="C781" t="s">
        <v>201</v>
      </c>
      <c r="D781" t="s">
        <v>221</v>
      </c>
      <c r="E781" t="s">
        <v>269</v>
      </c>
      <c r="F781" s="2">
        <v>42264.371527777781</v>
      </c>
      <c r="G781">
        <v>2</v>
      </c>
      <c r="H781">
        <v>359.97001268000002</v>
      </c>
      <c r="I781" s="2">
        <v>42269.371527777781</v>
      </c>
      <c r="J781" t="s">
        <v>218</v>
      </c>
      <c r="K781">
        <v>22.95</v>
      </c>
      <c r="L781">
        <v>260.19894486476801</v>
      </c>
      <c r="M781" t="s">
        <v>274</v>
      </c>
      <c r="N781">
        <v>3.9991919999999999</v>
      </c>
      <c r="O781">
        <v>0</v>
      </c>
      <c r="P781">
        <v>1</v>
      </c>
      <c r="Q781">
        <v>0</v>
      </c>
      <c r="R781">
        <v>0</v>
      </c>
      <c r="S781">
        <v>1</v>
      </c>
      <c r="T781">
        <v>0</v>
      </c>
      <c r="U781">
        <v>120</v>
      </c>
      <c r="V781">
        <v>48</v>
      </c>
      <c r="W781" t="s">
        <v>203</v>
      </c>
      <c r="X781" t="s">
        <v>285</v>
      </c>
      <c r="Y781">
        <v>9171.3315129371076</v>
      </c>
      <c r="Z781">
        <f t="shared" si="25"/>
        <v>72</v>
      </c>
      <c r="AA781">
        <v>8</v>
      </c>
      <c r="AB781">
        <v>1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1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1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1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1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1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1</v>
      </c>
      <c r="GM781">
        <v>0</v>
      </c>
    </row>
    <row r="782" spans="1:195" x14ac:dyDescent="0.45">
      <c r="A782" s="1">
        <v>780</v>
      </c>
      <c r="B782">
        <f t="shared" si="24"/>
        <v>1</v>
      </c>
      <c r="C782" t="s">
        <v>201</v>
      </c>
      <c r="D782" t="s">
        <v>230</v>
      </c>
      <c r="E782" t="s">
        <v>269</v>
      </c>
      <c r="F782" s="2">
        <v>42264.50277777778</v>
      </c>
      <c r="G782">
        <v>10</v>
      </c>
      <c r="H782">
        <v>469.88999940000002</v>
      </c>
      <c r="I782" s="2">
        <v>42268.50277777778</v>
      </c>
      <c r="J782" t="s">
        <v>218</v>
      </c>
      <c r="K782">
        <v>6.08</v>
      </c>
      <c r="L782">
        <v>94.839541079330004</v>
      </c>
      <c r="M782" t="s">
        <v>271</v>
      </c>
      <c r="N782">
        <v>4.2468399999999997</v>
      </c>
      <c r="O782">
        <v>0</v>
      </c>
      <c r="P782">
        <v>1</v>
      </c>
      <c r="Q782">
        <v>0</v>
      </c>
      <c r="R782">
        <v>0</v>
      </c>
      <c r="S782">
        <v>1</v>
      </c>
      <c r="T782">
        <v>0</v>
      </c>
      <c r="U782">
        <v>96</v>
      </c>
      <c r="V782">
        <v>48</v>
      </c>
      <c r="W782" t="s">
        <v>211</v>
      </c>
      <c r="X782" t="s">
        <v>285</v>
      </c>
      <c r="Y782">
        <v>6314.1730921316939</v>
      </c>
      <c r="Z782">
        <f t="shared" si="25"/>
        <v>48</v>
      </c>
      <c r="AA782">
        <v>12</v>
      </c>
      <c r="AB782">
        <v>1</v>
      </c>
      <c r="AC782">
        <v>0</v>
      </c>
      <c r="AD782">
        <v>3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1</v>
      </c>
      <c r="AN782">
        <v>0</v>
      </c>
      <c r="AO782">
        <v>0</v>
      </c>
      <c r="AP782">
        <v>0</v>
      </c>
      <c r="AQ782">
        <v>1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1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1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1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1</v>
      </c>
      <c r="GG782">
        <v>0</v>
      </c>
      <c r="GH782">
        <v>1</v>
      </c>
      <c r="GI782">
        <v>0</v>
      </c>
      <c r="GJ782">
        <v>0</v>
      </c>
      <c r="GK782">
        <v>0</v>
      </c>
      <c r="GL782">
        <v>0</v>
      </c>
      <c r="GM782">
        <v>0</v>
      </c>
    </row>
    <row r="783" spans="1:195" x14ac:dyDescent="0.45">
      <c r="A783" s="1">
        <v>781</v>
      </c>
      <c r="B783">
        <f t="shared" si="24"/>
        <v>0</v>
      </c>
      <c r="C783" t="s">
        <v>206</v>
      </c>
      <c r="D783" t="s">
        <v>256</v>
      </c>
      <c r="E783" t="s">
        <v>269</v>
      </c>
      <c r="F783" s="2">
        <v>42264.619444444441</v>
      </c>
      <c r="G783">
        <v>7</v>
      </c>
      <c r="H783">
        <v>479.9400177</v>
      </c>
      <c r="I783" s="2">
        <v>42266.619444444441</v>
      </c>
      <c r="J783" t="s">
        <v>197</v>
      </c>
      <c r="K783">
        <v>21.27</v>
      </c>
      <c r="L783">
        <v>82.728280882978268</v>
      </c>
      <c r="M783" t="s">
        <v>275</v>
      </c>
      <c r="N783">
        <v>4.4533680000000002</v>
      </c>
      <c r="O783">
        <v>0</v>
      </c>
      <c r="P783">
        <v>1</v>
      </c>
      <c r="Q783">
        <v>0</v>
      </c>
      <c r="R783">
        <v>0</v>
      </c>
      <c r="S783">
        <v>1</v>
      </c>
      <c r="T783">
        <v>0</v>
      </c>
      <c r="U783">
        <v>48</v>
      </c>
      <c r="V783">
        <v>96</v>
      </c>
      <c r="W783" t="s">
        <v>235</v>
      </c>
      <c r="X783" t="s">
        <v>285</v>
      </c>
      <c r="Y783">
        <v>7093.924019279485</v>
      </c>
      <c r="Z783">
        <f t="shared" si="25"/>
        <v>-48</v>
      </c>
      <c r="AA783">
        <v>14</v>
      </c>
      <c r="AB783">
        <v>0</v>
      </c>
      <c r="AC783">
        <v>2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1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1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1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1</v>
      </c>
      <c r="GG783">
        <v>0</v>
      </c>
      <c r="GH783">
        <v>0</v>
      </c>
      <c r="GI783">
        <v>1</v>
      </c>
      <c r="GJ783">
        <v>0</v>
      </c>
      <c r="GK783">
        <v>0</v>
      </c>
      <c r="GL783">
        <v>0</v>
      </c>
      <c r="GM783">
        <v>0</v>
      </c>
    </row>
    <row r="784" spans="1:195" x14ac:dyDescent="0.45">
      <c r="A784" s="1">
        <v>782</v>
      </c>
      <c r="B784">
        <f t="shared" si="24"/>
        <v>1</v>
      </c>
      <c r="C784" t="s">
        <v>194</v>
      </c>
      <c r="D784" t="s">
        <v>257</v>
      </c>
      <c r="E784" t="s">
        <v>269</v>
      </c>
      <c r="F784" s="2">
        <v>42265.174305555563</v>
      </c>
      <c r="G784">
        <v>3</v>
      </c>
      <c r="H784">
        <v>399.98001099999999</v>
      </c>
      <c r="I784" s="2">
        <v>42267.174305555563</v>
      </c>
      <c r="J784" t="s">
        <v>210</v>
      </c>
      <c r="K784">
        <v>19.32</v>
      </c>
      <c r="L784">
        <v>251.29307538622001</v>
      </c>
      <c r="M784" t="s">
        <v>274</v>
      </c>
      <c r="N784">
        <v>3.9991919999999999</v>
      </c>
      <c r="O784">
        <v>0</v>
      </c>
      <c r="P784">
        <v>1</v>
      </c>
      <c r="Q784">
        <v>1</v>
      </c>
      <c r="R784">
        <v>0</v>
      </c>
      <c r="S784">
        <v>1</v>
      </c>
      <c r="T784">
        <v>0</v>
      </c>
      <c r="U784">
        <v>48</v>
      </c>
      <c r="V784">
        <v>24</v>
      </c>
      <c r="W784" t="s">
        <v>199</v>
      </c>
      <c r="X784" t="s">
        <v>285</v>
      </c>
      <c r="Y784">
        <v>6723.2591540374033</v>
      </c>
      <c r="Z784">
        <f t="shared" si="25"/>
        <v>24</v>
      </c>
      <c r="AA784">
        <v>4</v>
      </c>
      <c r="AB784">
        <v>1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1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1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1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1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1</v>
      </c>
      <c r="GG784">
        <v>0</v>
      </c>
      <c r="GH784">
        <v>0</v>
      </c>
      <c r="GI784">
        <v>0</v>
      </c>
      <c r="GJ784">
        <v>1</v>
      </c>
      <c r="GK784">
        <v>0</v>
      </c>
      <c r="GL784">
        <v>0</v>
      </c>
      <c r="GM784">
        <v>0</v>
      </c>
    </row>
    <row r="785" spans="1:195" x14ac:dyDescent="0.45">
      <c r="A785" s="1">
        <v>783</v>
      </c>
      <c r="B785">
        <f t="shared" si="24"/>
        <v>1</v>
      </c>
      <c r="C785" t="s">
        <v>201</v>
      </c>
      <c r="D785" t="s">
        <v>224</v>
      </c>
      <c r="E785" t="s">
        <v>269</v>
      </c>
      <c r="F785" s="2">
        <v>42265.320138888892</v>
      </c>
      <c r="G785">
        <v>11</v>
      </c>
      <c r="H785">
        <v>619.87001799999996</v>
      </c>
      <c r="I785" s="2">
        <v>42270.320138888892</v>
      </c>
      <c r="J785" t="s">
        <v>197</v>
      </c>
      <c r="K785">
        <v>24.15</v>
      </c>
      <c r="L785">
        <v>117.50478218986829</v>
      </c>
      <c r="M785" t="s">
        <v>271</v>
      </c>
      <c r="N785">
        <v>4.2468399999999997</v>
      </c>
      <c r="O785">
        <v>0</v>
      </c>
      <c r="P785">
        <v>1</v>
      </c>
      <c r="Q785">
        <v>0</v>
      </c>
      <c r="R785">
        <v>0</v>
      </c>
      <c r="S785">
        <v>1</v>
      </c>
      <c r="T785">
        <v>0</v>
      </c>
      <c r="U785">
        <v>120</v>
      </c>
      <c r="V785">
        <v>96</v>
      </c>
      <c r="W785" t="s">
        <v>214</v>
      </c>
      <c r="X785" t="s">
        <v>285</v>
      </c>
      <c r="Y785">
        <v>6051.8162947632636</v>
      </c>
      <c r="Z785">
        <f t="shared" si="25"/>
        <v>24</v>
      </c>
      <c r="AA785">
        <v>7</v>
      </c>
      <c r="AB785">
        <v>2</v>
      </c>
      <c r="AC785">
        <v>2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1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1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1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1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1</v>
      </c>
    </row>
    <row r="786" spans="1:195" x14ac:dyDescent="0.45">
      <c r="A786" s="1">
        <v>784</v>
      </c>
      <c r="B786">
        <f t="shared" si="24"/>
        <v>0</v>
      </c>
      <c r="C786" t="s">
        <v>201</v>
      </c>
      <c r="D786" t="s">
        <v>233</v>
      </c>
      <c r="E786" t="s">
        <v>269</v>
      </c>
      <c r="F786" s="2">
        <v>42265.349305555559</v>
      </c>
      <c r="G786">
        <v>2</v>
      </c>
      <c r="H786">
        <v>429.97001649999999</v>
      </c>
      <c r="I786" s="2">
        <v>42267.349305555559</v>
      </c>
      <c r="J786" t="s">
        <v>197</v>
      </c>
      <c r="K786">
        <v>20.36</v>
      </c>
      <c r="L786">
        <v>262.96501886602829</v>
      </c>
      <c r="M786" t="s">
        <v>270</v>
      </c>
      <c r="N786">
        <v>4.3348699999999996</v>
      </c>
      <c r="O786">
        <v>0</v>
      </c>
      <c r="P786">
        <v>1</v>
      </c>
      <c r="Q786">
        <v>0</v>
      </c>
      <c r="R786">
        <v>0</v>
      </c>
      <c r="S786">
        <v>1</v>
      </c>
      <c r="T786">
        <v>0</v>
      </c>
      <c r="U786">
        <v>48</v>
      </c>
      <c r="V786">
        <v>96</v>
      </c>
      <c r="W786" t="s">
        <v>199</v>
      </c>
      <c r="X786" t="s">
        <v>285</v>
      </c>
      <c r="Y786">
        <v>5731.5502310700094</v>
      </c>
      <c r="Z786">
        <f t="shared" si="25"/>
        <v>-48</v>
      </c>
      <c r="AA786">
        <v>8</v>
      </c>
      <c r="AB786">
        <v>1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1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1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1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1</v>
      </c>
      <c r="GG786">
        <v>0</v>
      </c>
      <c r="GH786">
        <v>0</v>
      </c>
      <c r="GI786">
        <v>0</v>
      </c>
      <c r="GJ786">
        <v>1</v>
      </c>
      <c r="GK786">
        <v>0</v>
      </c>
      <c r="GL786">
        <v>0</v>
      </c>
      <c r="GM786">
        <v>0</v>
      </c>
    </row>
    <row r="787" spans="1:195" x14ac:dyDescent="0.45">
      <c r="A787" s="1">
        <v>785</v>
      </c>
      <c r="B787">
        <f t="shared" si="24"/>
        <v>0</v>
      </c>
      <c r="C787" t="s">
        <v>201</v>
      </c>
      <c r="D787" t="s">
        <v>221</v>
      </c>
      <c r="E787" t="s">
        <v>269</v>
      </c>
      <c r="F787" s="2">
        <v>42265.436805555553</v>
      </c>
      <c r="G787">
        <v>8</v>
      </c>
      <c r="H787">
        <v>439.96000670000001</v>
      </c>
      <c r="I787" s="2">
        <v>42268.436805555553</v>
      </c>
      <c r="J787" t="s">
        <v>197</v>
      </c>
      <c r="K787">
        <v>16.440000000000001</v>
      </c>
      <c r="L787">
        <v>60.109930231512003</v>
      </c>
      <c r="M787" t="s">
        <v>275</v>
      </c>
      <c r="N787">
        <v>4.4533680000000002</v>
      </c>
      <c r="O787">
        <v>0</v>
      </c>
      <c r="P787">
        <v>1</v>
      </c>
      <c r="Q787">
        <v>0</v>
      </c>
      <c r="R787">
        <v>0</v>
      </c>
      <c r="S787">
        <v>1</v>
      </c>
      <c r="T787">
        <v>0</v>
      </c>
      <c r="U787">
        <v>72</v>
      </c>
      <c r="V787">
        <v>96</v>
      </c>
      <c r="W787" t="s">
        <v>211</v>
      </c>
      <c r="X787" t="s">
        <v>285</v>
      </c>
      <c r="Y787">
        <v>9681.3159022672135</v>
      </c>
      <c r="Z787">
        <f t="shared" si="25"/>
        <v>-24</v>
      </c>
      <c r="AA787">
        <v>10</v>
      </c>
      <c r="AB787">
        <v>0</v>
      </c>
      <c r="AC787">
        <v>1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1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1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1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1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1</v>
      </c>
      <c r="GG787">
        <v>0</v>
      </c>
      <c r="GH787">
        <v>1</v>
      </c>
      <c r="GI787">
        <v>0</v>
      </c>
      <c r="GJ787">
        <v>0</v>
      </c>
      <c r="GK787">
        <v>0</v>
      </c>
      <c r="GL787">
        <v>0</v>
      </c>
      <c r="GM787">
        <v>0</v>
      </c>
    </row>
    <row r="788" spans="1:195" x14ac:dyDescent="0.45">
      <c r="A788" s="1">
        <v>786</v>
      </c>
      <c r="B788">
        <f t="shared" si="24"/>
        <v>1</v>
      </c>
      <c r="C788" t="s">
        <v>194</v>
      </c>
      <c r="D788" t="s">
        <v>215</v>
      </c>
      <c r="E788" t="s">
        <v>269</v>
      </c>
      <c r="F788" s="2">
        <v>42265.46597222222</v>
      </c>
      <c r="G788">
        <v>11</v>
      </c>
      <c r="H788">
        <v>579.86000060000003</v>
      </c>
      <c r="I788" s="2">
        <v>42270.46597222222</v>
      </c>
      <c r="J788" t="s">
        <v>197</v>
      </c>
      <c r="K788">
        <v>8.32</v>
      </c>
      <c r="L788">
        <v>120.1514845591383</v>
      </c>
      <c r="M788" t="s">
        <v>280</v>
      </c>
      <c r="N788">
        <v>3.9373290000000001</v>
      </c>
      <c r="O788">
        <v>0</v>
      </c>
      <c r="P788">
        <v>1</v>
      </c>
      <c r="Q788">
        <v>0</v>
      </c>
      <c r="R788">
        <v>0</v>
      </c>
      <c r="S788">
        <v>1</v>
      </c>
      <c r="T788">
        <v>0</v>
      </c>
      <c r="U788">
        <v>120</v>
      </c>
      <c r="V788">
        <v>96</v>
      </c>
      <c r="W788" t="s">
        <v>214</v>
      </c>
      <c r="X788" t="s">
        <v>285</v>
      </c>
      <c r="Y788">
        <v>5115.530002576168</v>
      </c>
      <c r="Z788">
        <f t="shared" si="25"/>
        <v>24</v>
      </c>
      <c r="AA788">
        <v>11</v>
      </c>
      <c r="AB788">
        <v>1</v>
      </c>
      <c r="AC788">
        <v>1</v>
      </c>
      <c r="AD788">
        <v>2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1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1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1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1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1</v>
      </c>
    </row>
    <row r="789" spans="1:195" x14ac:dyDescent="0.45">
      <c r="A789" s="1">
        <v>787</v>
      </c>
      <c r="B789">
        <f t="shared" si="24"/>
        <v>1</v>
      </c>
      <c r="C789" t="s">
        <v>206</v>
      </c>
      <c r="D789" t="s">
        <v>256</v>
      </c>
      <c r="E789" t="s">
        <v>269</v>
      </c>
      <c r="F789" s="2">
        <v>42266.210416666669</v>
      </c>
      <c r="G789">
        <v>8</v>
      </c>
      <c r="H789">
        <v>549.92002109999999</v>
      </c>
      <c r="I789" s="2">
        <v>42272.210416666669</v>
      </c>
      <c r="J789" t="s">
        <v>197</v>
      </c>
      <c r="K789">
        <v>29.01</v>
      </c>
      <c r="L789">
        <v>106.6616329194043</v>
      </c>
      <c r="M789" t="s">
        <v>271</v>
      </c>
      <c r="N789">
        <v>4.2468399999999997</v>
      </c>
      <c r="O789">
        <v>0</v>
      </c>
      <c r="P789">
        <v>1</v>
      </c>
      <c r="Q789">
        <v>0</v>
      </c>
      <c r="R789">
        <v>0</v>
      </c>
      <c r="S789">
        <v>1</v>
      </c>
      <c r="T789">
        <v>0</v>
      </c>
      <c r="U789">
        <v>144</v>
      </c>
      <c r="V789">
        <v>96</v>
      </c>
      <c r="W789" t="s">
        <v>217</v>
      </c>
      <c r="X789" t="s">
        <v>285</v>
      </c>
      <c r="Y789">
        <v>7031.8196347707226</v>
      </c>
      <c r="Z789">
        <f t="shared" si="25"/>
        <v>48</v>
      </c>
      <c r="AA789">
        <v>5</v>
      </c>
      <c r="AB789">
        <v>0</v>
      </c>
      <c r="AC789">
        <v>3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1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1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1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1</v>
      </c>
      <c r="GG789">
        <v>1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</row>
    <row r="790" spans="1:195" x14ac:dyDescent="0.45">
      <c r="A790" s="1">
        <v>788</v>
      </c>
      <c r="B790">
        <f t="shared" si="24"/>
        <v>0</v>
      </c>
      <c r="C790" t="s">
        <v>201</v>
      </c>
      <c r="D790" t="s">
        <v>256</v>
      </c>
      <c r="E790" t="s">
        <v>269</v>
      </c>
      <c r="F790" s="2">
        <v>42266.313194444447</v>
      </c>
      <c r="G790">
        <v>6</v>
      </c>
      <c r="H790">
        <v>269.97000120000001</v>
      </c>
      <c r="I790" s="2">
        <v>42269.313194444447</v>
      </c>
      <c r="J790" t="s">
        <v>197</v>
      </c>
      <c r="K790">
        <v>2.2799999999999998</v>
      </c>
      <c r="L790">
        <v>26.581613079330001</v>
      </c>
      <c r="M790" t="s">
        <v>271</v>
      </c>
      <c r="N790">
        <v>4.2468399999999997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0</v>
      </c>
      <c r="U790">
        <v>72</v>
      </c>
      <c r="V790">
        <v>96</v>
      </c>
      <c r="W790" t="s">
        <v>203</v>
      </c>
      <c r="X790" t="s">
        <v>285</v>
      </c>
      <c r="Y790">
        <v>7807.2191805503016</v>
      </c>
      <c r="Z790">
        <f t="shared" si="25"/>
        <v>-24</v>
      </c>
      <c r="AA790">
        <v>7</v>
      </c>
      <c r="AB790">
        <v>0</v>
      </c>
      <c r="AC790">
        <v>0</v>
      </c>
      <c r="AD790">
        <v>2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1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1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1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1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1</v>
      </c>
      <c r="GM790">
        <v>0</v>
      </c>
    </row>
    <row r="791" spans="1:195" x14ac:dyDescent="0.45">
      <c r="A791" s="1">
        <v>789</v>
      </c>
      <c r="B791">
        <f t="shared" si="24"/>
        <v>0</v>
      </c>
      <c r="C791" t="s">
        <v>194</v>
      </c>
      <c r="D791" t="s">
        <v>238</v>
      </c>
      <c r="E791" t="s">
        <v>269</v>
      </c>
      <c r="F791" s="2">
        <v>42266.459027777782</v>
      </c>
      <c r="G791">
        <v>12</v>
      </c>
      <c r="H791">
        <v>704.84001160000003</v>
      </c>
      <c r="I791" s="2">
        <v>42269.459027777782</v>
      </c>
      <c r="J791" t="s">
        <v>197</v>
      </c>
      <c r="K791">
        <v>3.57</v>
      </c>
      <c r="L791">
        <v>55.251209869488292</v>
      </c>
      <c r="M791" t="s">
        <v>270</v>
      </c>
      <c r="N791">
        <v>4.3348699999999996</v>
      </c>
      <c r="O791">
        <v>0</v>
      </c>
      <c r="P791">
        <v>1</v>
      </c>
      <c r="Q791">
        <v>0</v>
      </c>
      <c r="R791">
        <v>0</v>
      </c>
      <c r="S791">
        <v>1</v>
      </c>
      <c r="T791">
        <v>0</v>
      </c>
      <c r="U791">
        <v>72</v>
      </c>
      <c r="V791">
        <v>96</v>
      </c>
      <c r="W791" t="s">
        <v>203</v>
      </c>
      <c r="X791" t="s">
        <v>285</v>
      </c>
      <c r="Y791">
        <v>6407.209922420634</v>
      </c>
      <c r="Z791">
        <f t="shared" si="25"/>
        <v>-24</v>
      </c>
      <c r="AA791">
        <v>11</v>
      </c>
      <c r="AB791">
        <v>0</v>
      </c>
      <c r="AC791">
        <v>1</v>
      </c>
      <c r="AD791">
        <v>2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1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1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1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1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1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1</v>
      </c>
      <c r="GM791">
        <v>0</v>
      </c>
    </row>
    <row r="792" spans="1:195" x14ac:dyDescent="0.45">
      <c r="A792" s="1">
        <v>790</v>
      </c>
      <c r="B792">
        <f t="shared" si="24"/>
        <v>1</v>
      </c>
      <c r="C792" t="s">
        <v>201</v>
      </c>
      <c r="D792" t="s">
        <v>207</v>
      </c>
      <c r="E792" t="s">
        <v>269</v>
      </c>
      <c r="F792" s="2">
        <v>42266.546527777777</v>
      </c>
      <c r="G792">
        <v>10</v>
      </c>
      <c r="H792">
        <v>445.93000025999999</v>
      </c>
      <c r="I792" s="2">
        <v>42268.546527777777</v>
      </c>
      <c r="J792" t="s">
        <v>210</v>
      </c>
      <c r="K792">
        <v>4.76</v>
      </c>
      <c r="L792">
        <v>41.696448839330003</v>
      </c>
      <c r="M792" t="s">
        <v>280</v>
      </c>
      <c r="N792">
        <v>3.9373290000000001</v>
      </c>
      <c r="O792">
        <v>0</v>
      </c>
      <c r="P792">
        <v>1</v>
      </c>
      <c r="Q792">
        <v>0</v>
      </c>
      <c r="R792">
        <v>0</v>
      </c>
      <c r="S792">
        <v>1</v>
      </c>
      <c r="T792">
        <v>0</v>
      </c>
      <c r="U792">
        <v>48</v>
      </c>
      <c r="V792">
        <v>24</v>
      </c>
      <c r="W792" t="s">
        <v>211</v>
      </c>
      <c r="X792" t="s">
        <v>285</v>
      </c>
      <c r="Y792">
        <v>7716.2419973453334</v>
      </c>
      <c r="Z792">
        <f t="shared" si="25"/>
        <v>24</v>
      </c>
      <c r="AA792">
        <v>13</v>
      </c>
      <c r="AB792">
        <v>0</v>
      </c>
      <c r="AC792">
        <v>0</v>
      </c>
      <c r="AD792">
        <v>2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1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1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1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1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1</v>
      </c>
      <c r="GG792">
        <v>0</v>
      </c>
      <c r="GH792">
        <v>1</v>
      </c>
      <c r="GI792">
        <v>0</v>
      </c>
      <c r="GJ792">
        <v>0</v>
      </c>
      <c r="GK792">
        <v>0</v>
      </c>
      <c r="GL792">
        <v>0</v>
      </c>
      <c r="GM792">
        <v>0</v>
      </c>
    </row>
    <row r="793" spans="1:195" x14ac:dyDescent="0.45">
      <c r="A793" s="1">
        <v>791</v>
      </c>
      <c r="B793">
        <f t="shared" si="24"/>
        <v>1</v>
      </c>
      <c r="C793" t="s">
        <v>201</v>
      </c>
      <c r="D793" t="s">
        <v>251</v>
      </c>
      <c r="E793" t="s">
        <v>269</v>
      </c>
      <c r="F793" s="2">
        <v>42266.575694444437</v>
      </c>
      <c r="G793">
        <v>7</v>
      </c>
      <c r="H793">
        <v>579.92999269999996</v>
      </c>
      <c r="I793" s="2">
        <v>42272.575694444437</v>
      </c>
      <c r="J793" t="s">
        <v>197</v>
      </c>
      <c r="K793">
        <v>13.93</v>
      </c>
      <c r="L793">
        <v>71.094914594304001</v>
      </c>
      <c r="M793" t="s">
        <v>274</v>
      </c>
      <c r="N793">
        <v>3.9991919999999999</v>
      </c>
      <c r="O793">
        <v>0</v>
      </c>
      <c r="P793">
        <v>1</v>
      </c>
      <c r="Q793">
        <v>1</v>
      </c>
      <c r="R793">
        <v>0</v>
      </c>
      <c r="S793">
        <v>1</v>
      </c>
      <c r="T793">
        <v>0</v>
      </c>
      <c r="U793">
        <v>144</v>
      </c>
      <c r="V793">
        <v>96</v>
      </c>
      <c r="W793" t="s">
        <v>217</v>
      </c>
      <c r="X793" t="s">
        <v>285</v>
      </c>
      <c r="Y793">
        <v>9347.6449236506851</v>
      </c>
      <c r="Z793">
        <f t="shared" si="25"/>
        <v>48</v>
      </c>
      <c r="AA793">
        <v>13</v>
      </c>
      <c r="AB793">
        <v>0</v>
      </c>
      <c r="AC793">
        <v>1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1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1</v>
      </c>
      <c r="EB793">
        <v>0</v>
      </c>
      <c r="EC793">
        <v>0</v>
      </c>
      <c r="ED793">
        <v>0</v>
      </c>
      <c r="EE793">
        <v>0</v>
      </c>
      <c r="EF793">
        <v>1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1</v>
      </c>
      <c r="GG793">
        <v>1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</row>
    <row r="794" spans="1:195" x14ac:dyDescent="0.45">
      <c r="A794" s="1">
        <v>792</v>
      </c>
      <c r="B794">
        <f t="shared" si="24"/>
        <v>0</v>
      </c>
      <c r="C794" t="s">
        <v>201</v>
      </c>
      <c r="D794" t="s">
        <v>221</v>
      </c>
      <c r="E794" t="s">
        <v>269</v>
      </c>
      <c r="F794" s="2">
        <v>42267.043055555558</v>
      </c>
      <c r="G794">
        <v>14</v>
      </c>
      <c r="H794">
        <v>939.95000837999999</v>
      </c>
      <c r="I794" s="2">
        <v>42270.043055555558</v>
      </c>
      <c r="J794" t="s">
        <v>197</v>
      </c>
      <c r="K794">
        <v>8.31</v>
      </c>
      <c r="L794">
        <v>71.205362968786289</v>
      </c>
      <c r="M794" t="s">
        <v>274</v>
      </c>
      <c r="N794">
        <v>3.9991919999999999</v>
      </c>
      <c r="O794">
        <v>1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72</v>
      </c>
      <c r="V794">
        <v>96</v>
      </c>
      <c r="W794" t="s">
        <v>214</v>
      </c>
      <c r="X794" t="s">
        <v>285</v>
      </c>
      <c r="Y794">
        <v>9675.2699847240983</v>
      </c>
      <c r="Z794">
        <f t="shared" si="25"/>
        <v>-24</v>
      </c>
      <c r="AA794">
        <v>1</v>
      </c>
      <c r="AB794">
        <v>0</v>
      </c>
      <c r="AC794">
        <v>2</v>
      </c>
      <c r="AD794">
        <v>2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1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1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1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1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1</v>
      </c>
    </row>
    <row r="795" spans="1:195" x14ac:dyDescent="0.45">
      <c r="A795" s="1">
        <v>793</v>
      </c>
      <c r="B795">
        <f t="shared" si="24"/>
        <v>1</v>
      </c>
      <c r="C795" t="s">
        <v>194</v>
      </c>
      <c r="D795" t="s">
        <v>233</v>
      </c>
      <c r="E795" t="s">
        <v>269</v>
      </c>
      <c r="F795" s="2">
        <v>42267.422222222223</v>
      </c>
      <c r="G795">
        <v>9</v>
      </c>
      <c r="H795">
        <v>529.97000504000005</v>
      </c>
      <c r="I795" s="2">
        <v>42271.422222222223</v>
      </c>
      <c r="J795" t="s">
        <v>218</v>
      </c>
      <c r="K795">
        <v>6.31</v>
      </c>
      <c r="L795">
        <v>42.895096810126283</v>
      </c>
      <c r="M795" t="s">
        <v>272</v>
      </c>
      <c r="N795">
        <v>4.0326089999999999</v>
      </c>
      <c r="O795">
        <v>1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96</v>
      </c>
      <c r="V795">
        <v>48</v>
      </c>
      <c r="W795" t="s">
        <v>205</v>
      </c>
      <c r="X795" t="s">
        <v>285</v>
      </c>
      <c r="Y795">
        <v>1339.0596657164231</v>
      </c>
      <c r="Z795">
        <f t="shared" si="25"/>
        <v>48</v>
      </c>
      <c r="AA795">
        <v>10</v>
      </c>
      <c r="AB795">
        <v>0</v>
      </c>
      <c r="AC795">
        <v>2</v>
      </c>
      <c r="AD795">
        <v>2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1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1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1</v>
      </c>
      <c r="GG795">
        <v>0</v>
      </c>
      <c r="GH795">
        <v>0</v>
      </c>
      <c r="GI795">
        <v>0</v>
      </c>
      <c r="GJ795">
        <v>0</v>
      </c>
      <c r="GK795">
        <v>1</v>
      </c>
      <c r="GL795">
        <v>0</v>
      </c>
      <c r="GM795">
        <v>0</v>
      </c>
    </row>
    <row r="796" spans="1:195" x14ac:dyDescent="0.45">
      <c r="A796" s="1">
        <v>794</v>
      </c>
      <c r="B796">
        <f t="shared" si="24"/>
        <v>1</v>
      </c>
      <c r="C796" t="s">
        <v>201</v>
      </c>
      <c r="D796" t="s">
        <v>223</v>
      </c>
      <c r="E796" t="s">
        <v>269</v>
      </c>
      <c r="F796" s="2">
        <v>42268.459027777782</v>
      </c>
      <c r="G796">
        <v>9</v>
      </c>
      <c r="H796">
        <v>461.91000937000001</v>
      </c>
      <c r="I796" s="2">
        <v>42273.459027777782</v>
      </c>
      <c r="J796" t="s">
        <v>218</v>
      </c>
      <c r="K796">
        <v>20.66</v>
      </c>
      <c r="L796">
        <v>79.517940879280388</v>
      </c>
      <c r="M796" t="s">
        <v>271</v>
      </c>
      <c r="N796">
        <v>4.2468399999999997</v>
      </c>
      <c r="O796">
        <v>1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120</v>
      </c>
      <c r="V796">
        <v>48</v>
      </c>
      <c r="W796" t="s">
        <v>235</v>
      </c>
      <c r="X796" t="s">
        <v>285</v>
      </c>
      <c r="Y796">
        <v>7840.3532357380655</v>
      </c>
      <c r="Z796">
        <f t="shared" si="25"/>
        <v>72</v>
      </c>
      <c r="AA796">
        <v>11</v>
      </c>
      <c r="AB796">
        <v>0</v>
      </c>
      <c r="AC796">
        <v>1</v>
      </c>
      <c r="AD796">
        <v>0</v>
      </c>
      <c r="AE796">
        <v>2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1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1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1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1</v>
      </c>
      <c r="GG796">
        <v>0</v>
      </c>
      <c r="GH796">
        <v>0</v>
      </c>
      <c r="GI796">
        <v>1</v>
      </c>
      <c r="GJ796">
        <v>0</v>
      </c>
      <c r="GK796">
        <v>0</v>
      </c>
      <c r="GL796">
        <v>0</v>
      </c>
      <c r="GM796">
        <v>0</v>
      </c>
    </row>
    <row r="797" spans="1:195" x14ac:dyDescent="0.45">
      <c r="A797" s="1">
        <v>795</v>
      </c>
      <c r="B797">
        <f t="shared" si="24"/>
        <v>1</v>
      </c>
      <c r="C797" t="s">
        <v>201</v>
      </c>
      <c r="D797" t="s">
        <v>207</v>
      </c>
      <c r="E797" t="s">
        <v>269</v>
      </c>
      <c r="F797" s="2">
        <v>42268.794444444437</v>
      </c>
      <c r="G797">
        <v>5</v>
      </c>
      <c r="H797">
        <v>289.96000670000001</v>
      </c>
      <c r="I797" s="2">
        <v>42270.794444444437</v>
      </c>
      <c r="J797" t="s">
        <v>210</v>
      </c>
      <c r="K797">
        <v>15.96</v>
      </c>
      <c r="L797">
        <v>53.988317152181992</v>
      </c>
      <c r="M797" t="s">
        <v>271</v>
      </c>
      <c r="N797">
        <v>4.2468399999999997</v>
      </c>
      <c r="O797">
        <v>1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48</v>
      </c>
      <c r="V797">
        <v>24</v>
      </c>
      <c r="W797" t="s">
        <v>214</v>
      </c>
      <c r="X797" t="s">
        <v>285</v>
      </c>
      <c r="Y797">
        <v>8943.7225200687681</v>
      </c>
      <c r="Z797">
        <f t="shared" si="25"/>
        <v>24</v>
      </c>
      <c r="AA797">
        <v>19</v>
      </c>
      <c r="AB797">
        <v>0</v>
      </c>
      <c r="AC797">
        <v>1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1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1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1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1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1</v>
      </c>
    </row>
    <row r="798" spans="1:195" x14ac:dyDescent="0.45">
      <c r="A798" s="1">
        <v>796</v>
      </c>
      <c r="B798">
        <f t="shared" si="24"/>
        <v>1</v>
      </c>
      <c r="C798" t="s">
        <v>201</v>
      </c>
      <c r="D798" t="s">
        <v>221</v>
      </c>
      <c r="E798" t="s">
        <v>269</v>
      </c>
      <c r="F798" s="2">
        <v>42268.969444444447</v>
      </c>
      <c r="G798">
        <v>11</v>
      </c>
      <c r="H798">
        <v>829.86001580000004</v>
      </c>
      <c r="I798" s="2">
        <v>42270.969444444447</v>
      </c>
      <c r="J798" t="s">
        <v>210</v>
      </c>
      <c r="K798">
        <v>17.3</v>
      </c>
      <c r="L798">
        <v>130.32188059430399</v>
      </c>
      <c r="M798" t="s">
        <v>276</v>
      </c>
      <c r="N798">
        <v>4.4131159999999996</v>
      </c>
      <c r="O798">
        <v>1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48</v>
      </c>
      <c r="V798">
        <v>24</v>
      </c>
      <c r="W798" t="s">
        <v>214</v>
      </c>
      <c r="X798" t="s">
        <v>285</v>
      </c>
      <c r="Y798">
        <v>8253.7623231903654</v>
      </c>
      <c r="Z798">
        <f t="shared" si="25"/>
        <v>24</v>
      </c>
      <c r="AA798">
        <v>23</v>
      </c>
      <c r="AB798">
        <v>1</v>
      </c>
      <c r="AC798">
        <v>1</v>
      </c>
      <c r="AD798">
        <v>0</v>
      </c>
      <c r="AE798">
        <v>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1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1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1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1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1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1</v>
      </c>
    </row>
    <row r="799" spans="1:195" x14ac:dyDescent="0.45">
      <c r="A799" s="1">
        <v>797</v>
      </c>
      <c r="B799">
        <f t="shared" si="24"/>
        <v>1</v>
      </c>
      <c r="C799" t="s">
        <v>201</v>
      </c>
      <c r="D799" t="s">
        <v>215</v>
      </c>
      <c r="E799" t="s">
        <v>269</v>
      </c>
      <c r="F799" s="2">
        <v>42269.115972222222</v>
      </c>
      <c r="G799">
        <v>10</v>
      </c>
      <c r="H799">
        <v>597.90000916000008</v>
      </c>
      <c r="I799" s="2">
        <v>42274.115972222222</v>
      </c>
      <c r="J799" t="s">
        <v>197</v>
      </c>
      <c r="K799">
        <v>22.32</v>
      </c>
      <c r="L799">
        <v>81.318530258589561</v>
      </c>
      <c r="M799" t="s">
        <v>275</v>
      </c>
      <c r="N799">
        <v>4.4533680000000002</v>
      </c>
      <c r="O799">
        <v>1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120</v>
      </c>
      <c r="V799">
        <v>96</v>
      </c>
      <c r="W799" t="s">
        <v>199</v>
      </c>
      <c r="X799" t="s">
        <v>285</v>
      </c>
      <c r="Y799">
        <v>6183.7854441584714</v>
      </c>
      <c r="Z799">
        <f t="shared" si="25"/>
        <v>24</v>
      </c>
      <c r="AA799">
        <v>2</v>
      </c>
      <c r="AB799">
        <v>0</v>
      </c>
      <c r="AC799">
        <v>2</v>
      </c>
      <c r="AD799">
        <v>0</v>
      </c>
      <c r="AE799">
        <v>1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1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1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1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1</v>
      </c>
      <c r="GG799">
        <v>0</v>
      </c>
      <c r="GH799">
        <v>0</v>
      </c>
      <c r="GI799">
        <v>0</v>
      </c>
      <c r="GJ799">
        <v>1</v>
      </c>
      <c r="GK799">
        <v>0</v>
      </c>
      <c r="GL799">
        <v>0</v>
      </c>
      <c r="GM799">
        <v>0</v>
      </c>
    </row>
    <row r="800" spans="1:195" x14ac:dyDescent="0.45">
      <c r="A800" s="1">
        <v>798</v>
      </c>
      <c r="B800">
        <f t="shared" si="24"/>
        <v>1</v>
      </c>
      <c r="C800" t="s">
        <v>201</v>
      </c>
      <c r="D800" t="s">
        <v>195</v>
      </c>
      <c r="E800" t="s">
        <v>269</v>
      </c>
      <c r="F800" s="2">
        <v>42269.495138888888</v>
      </c>
      <c r="G800">
        <v>15</v>
      </c>
      <c r="H800">
        <v>975.88002010000002</v>
      </c>
      <c r="I800" s="2">
        <v>42275.495138888888</v>
      </c>
      <c r="J800" t="s">
        <v>197</v>
      </c>
      <c r="K800">
        <v>35.39</v>
      </c>
      <c r="L800">
        <v>152.84139464633179</v>
      </c>
      <c r="M800" t="s">
        <v>274</v>
      </c>
      <c r="N800">
        <v>3.9991919999999999</v>
      </c>
      <c r="O800">
        <v>1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144</v>
      </c>
      <c r="V800">
        <v>96</v>
      </c>
      <c r="W800" t="s">
        <v>211</v>
      </c>
      <c r="X800" t="s">
        <v>285</v>
      </c>
      <c r="Y800">
        <v>6119.4819532062738</v>
      </c>
      <c r="Z800">
        <f t="shared" si="25"/>
        <v>48</v>
      </c>
      <c r="AA800">
        <v>11</v>
      </c>
      <c r="AB800">
        <v>0</v>
      </c>
      <c r="AC800">
        <v>3</v>
      </c>
      <c r="AD800">
        <v>0</v>
      </c>
      <c r="AE800">
        <v>1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1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1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1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1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1</v>
      </c>
      <c r="GG800">
        <v>0</v>
      </c>
      <c r="GH800">
        <v>1</v>
      </c>
      <c r="GI800">
        <v>0</v>
      </c>
      <c r="GJ800">
        <v>0</v>
      </c>
      <c r="GK800">
        <v>0</v>
      </c>
      <c r="GL800">
        <v>0</v>
      </c>
      <c r="GM800">
        <v>0</v>
      </c>
    </row>
    <row r="801" spans="1:195" x14ac:dyDescent="0.45">
      <c r="A801" s="1">
        <v>799</v>
      </c>
      <c r="B801">
        <f t="shared" si="24"/>
        <v>1</v>
      </c>
      <c r="C801" t="s">
        <v>201</v>
      </c>
      <c r="D801" t="s">
        <v>238</v>
      </c>
      <c r="E801" t="s">
        <v>269</v>
      </c>
      <c r="F801" s="2">
        <v>42269.713888888888</v>
      </c>
      <c r="G801">
        <v>15</v>
      </c>
      <c r="H801">
        <v>884.80001257000004</v>
      </c>
      <c r="I801" s="2">
        <v>42275.713888888888</v>
      </c>
      <c r="J801" t="s">
        <v>197</v>
      </c>
      <c r="K801">
        <v>37.71</v>
      </c>
      <c r="L801">
        <v>205.79833690417229</v>
      </c>
      <c r="M801" t="s">
        <v>270</v>
      </c>
      <c r="N801">
        <v>4.3348699999999996</v>
      </c>
      <c r="O801">
        <v>1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144</v>
      </c>
      <c r="V801">
        <v>96</v>
      </c>
      <c r="W801" t="s">
        <v>211</v>
      </c>
      <c r="X801" t="s">
        <v>285</v>
      </c>
      <c r="Y801">
        <v>6383.399904449313</v>
      </c>
      <c r="Z801">
        <f t="shared" si="25"/>
        <v>48</v>
      </c>
      <c r="AA801">
        <v>17</v>
      </c>
      <c r="AB801">
        <v>1</v>
      </c>
      <c r="AC801">
        <v>3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1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1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1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1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1</v>
      </c>
      <c r="GG801">
        <v>0</v>
      </c>
      <c r="GH801">
        <v>1</v>
      </c>
      <c r="GI801">
        <v>0</v>
      </c>
      <c r="GJ801">
        <v>0</v>
      </c>
      <c r="GK801">
        <v>0</v>
      </c>
      <c r="GL801">
        <v>0</v>
      </c>
      <c r="GM801">
        <v>0</v>
      </c>
    </row>
    <row r="802" spans="1:195" x14ac:dyDescent="0.45">
      <c r="A802" s="1">
        <v>800</v>
      </c>
      <c r="B802">
        <f t="shared" si="24"/>
        <v>0</v>
      </c>
      <c r="C802" t="s">
        <v>201</v>
      </c>
      <c r="D802" t="s">
        <v>223</v>
      </c>
      <c r="E802" t="s">
        <v>269</v>
      </c>
      <c r="F802" s="2">
        <v>42270.10833333333</v>
      </c>
      <c r="G802">
        <v>14</v>
      </c>
      <c r="H802">
        <v>679.8600083</v>
      </c>
      <c r="I802" s="2">
        <v>42273.10833333333</v>
      </c>
      <c r="J802" t="s">
        <v>197</v>
      </c>
      <c r="K802">
        <v>14.74</v>
      </c>
      <c r="L802">
        <v>129.67396850197599</v>
      </c>
      <c r="M802" t="s">
        <v>270</v>
      </c>
      <c r="N802">
        <v>4.3348699999999996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72</v>
      </c>
      <c r="V802">
        <v>96</v>
      </c>
      <c r="W802" t="s">
        <v>235</v>
      </c>
      <c r="X802" t="s">
        <v>285</v>
      </c>
      <c r="Y802">
        <v>7467.3700129775452</v>
      </c>
      <c r="Z802">
        <f t="shared" si="25"/>
        <v>-24</v>
      </c>
      <c r="AA802">
        <v>2</v>
      </c>
      <c r="AB802">
        <v>1</v>
      </c>
      <c r="AC802">
        <v>1</v>
      </c>
      <c r="AD802">
        <v>2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1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1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1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1</v>
      </c>
      <c r="GG802">
        <v>0</v>
      </c>
      <c r="GH802">
        <v>0</v>
      </c>
      <c r="GI802">
        <v>1</v>
      </c>
      <c r="GJ802">
        <v>0</v>
      </c>
      <c r="GK802">
        <v>0</v>
      </c>
      <c r="GL802">
        <v>0</v>
      </c>
      <c r="GM802">
        <v>0</v>
      </c>
    </row>
    <row r="803" spans="1:195" x14ac:dyDescent="0.45">
      <c r="A803" s="1">
        <v>801</v>
      </c>
      <c r="B803">
        <f t="shared" si="24"/>
        <v>0</v>
      </c>
      <c r="C803" t="s">
        <v>201</v>
      </c>
      <c r="D803" t="s">
        <v>238</v>
      </c>
      <c r="E803" t="s">
        <v>269</v>
      </c>
      <c r="F803" s="2">
        <v>42270.385416666657</v>
      </c>
      <c r="G803">
        <v>9</v>
      </c>
      <c r="H803">
        <v>455.95000074000001</v>
      </c>
      <c r="I803" s="2">
        <v>42272.385416666657</v>
      </c>
      <c r="J803" t="s">
        <v>197</v>
      </c>
      <c r="K803">
        <v>3.1</v>
      </c>
      <c r="L803">
        <v>31.257170465550001</v>
      </c>
      <c r="M803" t="s">
        <v>270</v>
      </c>
      <c r="N803">
        <v>4.3348699999999996</v>
      </c>
      <c r="O803">
        <v>1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48</v>
      </c>
      <c r="V803">
        <v>96</v>
      </c>
      <c r="W803" t="s">
        <v>217</v>
      </c>
      <c r="X803" t="s">
        <v>285</v>
      </c>
      <c r="Y803">
        <v>5910.1556153443553</v>
      </c>
      <c r="Z803">
        <f t="shared" si="25"/>
        <v>-48</v>
      </c>
      <c r="AA803">
        <v>9</v>
      </c>
      <c r="AB803">
        <v>1</v>
      </c>
      <c r="AC803">
        <v>0</v>
      </c>
      <c r="AD803">
        <v>1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1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1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1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1</v>
      </c>
      <c r="GG803">
        <v>1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</row>
    <row r="804" spans="1:195" x14ac:dyDescent="0.45">
      <c r="A804" s="1">
        <v>802</v>
      </c>
      <c r="B804">
        <f t="shared" si="24"/>
        <v>1</v>
      </c>
      <c r="C804" t="s">
        <v>206</v>
      </c>
      <c r="D804" t="s">
        <v>215</v>
      </c>
      <c r="E804" t="s">
        <v>269</v>
      </c>
      <c r="F804" s="2">
        <v>42270.590277777781</v>
      </c>
      <c r="G804">
        <v>6</v>
      </c>
      <c r="H804">
        <v>359.94001009999999</v>
      </c>
      <c r="I804" s="2">
        <v>42276.590277777781</v>
      </c>
      <c r="J804" t="s">
        <v>218</v>
      </c>
      <c r="K804">
        <v>23.7</v>
      </c>
      <c r="L804">
        <v>77.921669188607993</v>
      </c>
      <c r="M804" t="s">
        <v>270</v>
      </c>
      <c r="N804">
        <v>4.3348699999999996</v>
      </c>
      <c r="O804">
        <v>1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144</v>
      </c>
      <c r="V804">
        <v>48</v>
      </c>
      <c r="W804" t="s">
        <v>203</v>
      </c>
      <c r="X804" t="s">
        <v>285</v>
      </c>
      <c r="Y804">
        <v>5548.0057648703378</v>
      </c>
      <c r="Z804">
        <f t="shared" si="25"/>
        <v>96</v>
      </c>
      <c r="AA804">
        <v>14</v>
      </c>
      <c r="AB804">
        <v>0</v>
      </c>
      <c r="AC804">
        <v>2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1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1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1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1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1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1</v>
      </c>
      <c r="GM804">
        <v>0</v>
      </c>
    </row>
    <row r="805" spans="1:195" x14ac:dyDescent="0.45">
      <c r="A805" s="1">
        <v>803</v>
      </c>
      <c r="B805">
        <f t="shared" si="24"/>
        <v>1</v>
      </c>
      <c r="C805" t="s">
        <v>201</v>
      </c>
      <c r="D805" t="s">
        <v>221</v>
      </c>
      <c r="E805" t="s">
        <v>269</v>
      </c>
      <c r="F805" s="2">
        <v>42271.276388888888</v>
      </c>
      <c r="G805">
        <v>11</v>
      </c>
      <c r="H805">
        <v>549.93000408</v>
      </c>
      <c r="I805" s="2">
        <v>42274.276388888888</v>
      </c>
      <c r="J805" t="s">
        <v>218</v>
      </c>
      <c r="K805">
        <v>3.63</v>
      </c>
      <c r="L805">
        <v>62.489064638468292</v>
      </c>
      <c r="M805" t="s">
        <v>270</v>
      </c>
      <c r="N805">
        <v>4.3348699999999996</v>
      </c>
      <c r="O805">
        <v>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72</v>
      </c>
      <c r="V805">
        <v>48</v>
      </c>
      <c r="W805" t="s">
        <v>199</v>
      </c>
      <c r="X805" t="s">
        <v>285</v>
      </c>
      <c r="Y805">
        <v>8555.6050656656607</v>
      </c>
      <c r="Z805">
        <f t="shared" si="25"/>
        <v>24</v>
      </c>
      <c r="AA805">
        <v>6</v>
      </c>
      <c r="AB805">
        <v>0</v>
      </c>
      <c r="AC805">
        <v>1</v>
      </c>
      <c r="AD805">
        <v>1</v>
      </c>
      <c r="AE805">
        <v>1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1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1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1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1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1</v>
      </c>
      <c r="GG805">
        <v>0</v>
      </c>
      <c r="GH805">
        <v>0</v>
      </c>
      <c r="GI805">
        <v>0</v>
      </c>
      <c r="GJ805">
        <v>1</v>
      </c>
      <c r="GK805">
        <v>0</v>
      </c>
      <c r="GL805">
        <v>0</v>
      </c>
      <c r="GM805">
        <v>0</v>
      </c>
    </row>
    <row r="806" spans="1:195" x14ac:dyDescent="0.45">
      <c r="A806" s="1">
        <v>804</v>
      </c>
      <c r="B806">
        <f t="shared" si="24"/>
        <v>1</v>
      </c>
      <c r="C806" t="s">
        <v>206</v>
      </c>
      <c r="D806" t="s">
        <v>238</v>
      </c>
      <c r="E806" t="s">
        <v>269</v>
      </c>
      <c r="F806" s="2">
        <v>42271.378472222219</v>
      </c>
      <c r="G806">
        <v>11</v>
      </c>
      <c r="H806">
        <v>579.89002230000006</v>
      </c>
      <c r="I806" s="2">
        <v>42276.378472222219</v>
      </c>
      <c r="J806" t="s">
        <v>197</v>
      </c>
      <c r="K806">
        <v>30.05</v>
      </c>
      <c r="L806">
        <v>118.188614053376</v>
      </c>
      <c r="M806" t="s">
        <v>275</v>
      </c>
      <c r="N806">
        <v>4.4533680000000002</v>
      </c>
      <c r="O806">
        <v>1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120</v>
      </c>
      <c r="V806">
        <v>96</v>
      </c>
      <c r="W806" t="s">
        <v>203</v>
      </c>
      <c r="X806" t="s">
        <v>285</v>
      </c>
      <c r="Y806">
        <v>6821.2982330882187</v>
      </c>
      <c r="Z806">
        <f t="shared" si="25"/>
        <v>24</v>
      </c>
      <c r="AA806">
        <v>9</v>
      </c>
      <c r="AB806">
        <v>0</v>
      </c>
      <c r="AC806">
        <v>2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1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1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1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1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1</v>
      </c>
      <c r="GM806">
        <v>0</v>
      </c>
    </row>
    <row r="807" spans="1:195" x14ac:dyDescent="0.45">
      <c r="A807" s="1">
        <v>805</v>
      </c>
      <c r="B807">
        <f t="shared" si="24"/>
        <v>0</v>
      </c>
      <c r="C807" t="s">
        <v>206</v>
      </c>
      <c r="D807" t="s">
        <v>221</v>
      </c>
      <c r="E807" t="s">
        <v>269</v>
      </c>
      <c r="F807" s="2">
        <v>42271.436805555553</v>
      </c>
      <c r="G807">
        <v>7</v>
      </c>
      <c r="H807">
        <v>499.88999940000002</v>
      </c>
      <c r="I807" s="2">
        <v>42275.436805555553</v>
      </c>
      <c r="J807" t="s">
        <v>197</v>
      </c>
      <c r="K807">
        <v>5.3599999999999994</v>
      </c>
      <c r="L807">
        <v>92.358488000000008</v>
      </c>
      <c r="M807" t="s">
        <v>275</v>
      </c>
      <c r="N807">
        <v>4.4533680000000002</v>
      </c>
      <c r="O807">
        <v>1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96</v>
      </c>
      <c r="V807">
        <v>96</v>
      </c>
      <c r="W807" t="s">
        <v>211</v>
      </c>
      <c r="X807" t="s">
        <v>285</v>
      </c>
      <c r="Y807">
        <v>9182.2410845921895</v>
      </c>
      <c r="Z807">
        <f t="shared" si="25"/>
        <v>0</v>
      </c>
      <c r="AA807">
        <v>10</v>
      </c>
      <c r="AB807">
        <v>1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1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1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1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1</v>
      </c>
      <c r="GG807">
        <v>0</v>
      </c>
      <c r="GH807">
        <v>1</v>
      </c>
      <c r="GI807">
        <v>0</v>
      </c>
      <c r="GJ807">
        <v>0</v>
      </c>
      <c r="GK807">
        <v>0</v>
      </c>
      <c r="GL807">
        <v>0</v>
      </c>
      <c r="GM807">
        <v>0</v>
      </c>
    </row>
    <row r="808" spans="1:195" x14ac:dyDescent="0.45">
      <c r="A808" s="1">
        <v>806</v>
      </c>
      <c r="B808">
        <f t="shared" si="24"/>
        <v>0</v>
      </c>
      <c r="C808" t="s">
        <v>201</v>
      </c>
      <c r="D808" t="s">
        <v>223</v>
      </c>
      <c r="E808" t="s">
        <v>269</v>
      </c>
      <c r="F808" s="2">
        <v>42272.166666666657</v>
      </c>
      <c r="G808">
        <v>8</v>
      </c>
      <c r="H808">
        <v>709.91999820000001</v>
      </c>
      <c r="I808" s="2">
        <v>42276.166666666657</v>
      </c>
      <c r="J808" t="s">
        <v>197</v>
      </c>
      <c r="K808">
        <v>15.29</v>
      </c>
      <c r="L808">
        <v>86.847933460332285</v>
      </c>
      <c r="M808" t="s">
        <v>270</v>
      </c>
      <c r="N808">
        <v>4.3348699999999996</v>
      </c>
      <c r="O808">
        <v>1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96</v>
      </c>
      <c r="V808">
        <v>96</v>
      </c>
      <c r="W808" t="s">
        <v>203</v>
      </c>
      <c r="X808" t="s">
        <v>285</v>
      </c>
      <c r="Y808">
        <v>6185.7771588588612</v>
      </c>
      <c r="Z808">
        <f t="shared" si="25"/>
        <v>0</v>
      </c>
      <c r="AA808">
        <v>4</v>
      </c>
      <c r="AB808">
        <v>0</v>
      </c>
      <c r="AC808">
        <v>2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1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1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1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1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1</v>
      </c>
      <c r="GM808">
        <v>0</v>
      </c>
    </row>
    <row r="809" spans="1:195" x14ac:dyDescent="0.45">
      <c r="A809" s="1">
        <v>807</v>
      </c>
      <c r="B809">
        <f t="shared" si="24"/>
        <v>1</v>
      </c>
      <c r="C809" t="s">
        <v>201</v>
      </c>
      <c r="D809" t="s">
        <v>207</v>
      </c>
      <c r="E809" t="s">
        <v>269</v>
      </c>
      <c r="F809" s="2">
        <v>42272.969444444447</v>
      </c>
      <c r="G809">
        <v>7</v>
      </c>
      <c r="H809">
        <v>599.95001219999995</v>
      </c>
      <c r="I809" s="2">
        <v>42276.969444444447</v>
      </c>
      <c r="J809" t="s">
        <v>218</v>
      </c>
      <c r="K809">
        <v>2.92</v>
      </c>
      <c r="L809">
        <v>44.248675386220008</v>
      </c>
      <c r="M809" t="s">
        <v>271</v>
      </c>
      <c r="N809">
        <v>4.2468399999999997</v>
      </c>
      <c r="O809">
        <v>1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96</v>
      </c>
      <c r="V809">
        <v>48</v>
      </c>
      <c r="W809" t="s">
        <v>203</v>
      </c>
      <c r="X809" t="s">
        <v>285</v>
      </c>
      <c r="Y809">
        <v>8542.517554049753</v>
      </c>
      <c r="Z809">
        <f t="shared" si="25"/>
        <v>48</v>
      </c>
      <c r="AA809">
        <v>23</v>
      </c>
      <c r="AB809">
        <v>0</v>
      </c>
      <c r="AC809">
        <v>0</v>
      </c>
      <c r="AD809">
        <v>1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</v>
      </c>
      <c r="AN809">
        <v>0</v>
      </c>
      <c r="AO809">
        <v>0</v>
      </c>
      <c r="AP809">
        <v>0</v>
      </c>
      <c r="AQ809">
        <v>1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1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1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1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1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1</v>
      </c>
      <c r="GM809">
        <v>0</v>
      </c>
    </row>
    <row r="810" spans="1:195" x14ac:dyDescent="0.45">
      <c r="A810" s="1">
        <v>808</v>
      </c>
      <c r="B810">
        <f t="shared" si="24"/>
        <v>0</v>
      </c>
      <c r="C810" t="s">
        <v>206</v>
      </c>
      <c r="D810" t="s">
        <v>215</v>
      </c>
      <c r="E810" t="s">
        <v>269</v>
      </c>
      <c r="F810" s="2">
        <v>42273.480555555558</v>
      </c>
      <c r="G810">
        <v>7</v>
      </c>
      <c r="H810">
        <v>579.92999269999996</v>
      </c>
      <c r="I810" s="2">
        <v>42277.480555555558</v>
      </c>
      <c r="J810" t="s">
        <v>197</v>
      </c>
      <c r="K810">
        <v>13.93</v>
      </c>
      <c r="L810">
        <v>71.094914594304001</v>
      </c>
      <c r="M810" t="s">
        <v>271</v>
      </c>
      <c r="N810">
        <v>4.2468399999999997</v>
      </c>
      <c r="O810">
        <v>1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96</v>
      </c>
      <c r="V810">
        <v>96</v>
      </c>
      <c r="W810" t="s">
        <v>214</v>
      </c>
      <c r="X810" t="s">
        <v>285</v>
      </c>
      <c r="Y810">
        <v>5805.6500378263308</v>
      </c>
      <c r="Z810">
        <f t="shared" si="25"/>
        <v>0</v>
      </c>
      <c r="AA810">
        <v>11</v>
      </c>
      <c r="AB810">
        <v>0</v>
      </c>
      <c r="AC810">
        <v>1</v>
      </c>
      <c r="AD810">
        <v>0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1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1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1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1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1</v>
      </c>
    </row>
    <row r="811" spans="1:195" x14ac:dyDescent="0.45">
      <c r="A811" s="1">
        <v>809</v>
      </c>
      <c r="B811">
        <f t="shared" si="24"/>
        <v>0</v>
      </c>
      <c r="C811" t="s">
        <v>201</v>
      </c>
      <c r="D811" t="s">
        <v>243</v>
      </c>
      <c r="E811" t="s">
        <v>269</v>
      </c>
      <c r="F811" s="2">
        <v>42273.626388888893</v>
      </c>
      <c r="G811">
        <v>7</v>
      </c>
      <c r="H811">
        <v>349.89999390000003</v>
      </c>
      <c r="I811" s="2">
        <v>42277.626388888893</v>
      </c>
      <c r="J811" t="s">
        <v>197</v>
      </c>
      <c r="K811">
        <v>5.07</v>
      </c>
      <c r="L811">
        <v>89.403485386220012</v>
      </c>
      <c r="M811" t="s">
        <v>274</v>
      </c>
      <c r="N811">
        <v>3.9991919999999999</v>
      </c>
      <c r="O811">
        <v>1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96</v>
      </c>
      <c r="V811">
        <v>96</v>
      </c>
      <c r="W811" t="s">
        <v>214</v>
      </c>
      <c r="X811" t="s">
        <v>285</v>
      </c>
      <c r="Y811">
        <v>7112.5453159292174</v>
      </c>
      <c r="Z811">
        <f t="shared" si="25"/>
        <v>0</v>
      </c>
      <c r="AA811">
        <v>15</v>
      </c>
      <c r="AB811">
        <v>1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1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1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1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1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1</v>
      </c>
    </row>
    <row r="812" spans="1:195" x14ac:dyDescent="0.45">
      <c r="A812" s="1">
        <v>810</v>
      </c>
      <c r="B812">
        <f t="shared" si="24"/>
        <v>1</v>
      </c>
      <c r="C812" t="s">
        <v>206</v>
      </c>
      <c r="D812" t="s">
        <v>243</v>
      </c>
      <c r="E812" t="s">
        <v>269</v>
      </c>
      <c r="F812" s="2">
        <v>42274.166666666657</v>
      </c>
      <c r="G812">
        <v>9</v>
      </c>
      <c r="H812">
        <v>450</v>
      </c>
      <c r="I812" s="2">
        <v>42280.166666666657</v>
      </c>
      <c r="J812" t="s">
        <v>218</v>
      </c>
      <c r="K812">
        <v>1.44</v>
      </c>
      <c r="L812">
        <v>18.364839237990001</v>
      </c>
      <c r="M812" t="s">
        <v>271</v>
      </c>
      <c r="N812">
        <v>4.2468399999999997</v>
      </c>
      <c r="O812">
        <v>1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144</v>
      </c>
      <c r="V812">
        <v>48</v>
      </c>
      <c r="W812" t="s">
        <v>235</v>
      </c>
      <c r="X812" t="s">
        <v>286</v>
      </c>
      <c r="Y812">
        <v>7053.4276745096549</v>
      </c>
      <c r="Z812">
        <f t="shared" si="25"/>
        <v>96</v>
      </c>
      <c r="AA812">
        <v>4</v>
      </c>
      <c r="AB812">
        <v>0</v>
      </c>
      <c r="AC812">
        <v>0</v>
      </c>
      <c r="AD812">
        <v>2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1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1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1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1</v>
      </c>
      <c r="GF812">
        <v>0</v>
      </c>
      <c r="GG812">
        <v>0</v>
      </c>
      <c r="GH812">
        <v>0</v>
      </c>
      <c r="GI812">
        <v>1</v>
      </c>
      <c r="GJ812">
        <v>0</v>
      </c>
      <c r="GK812">
        <v>0</v>
      </c>
      <c r="GL812">
        <v>0</v>
      </c>
      <c r="GM812">
        <v>0</v>
      </c>
    </row>
    <row r="813" spans="1:195" x14ac:dyDescent="0.45">
      <c r="A813" s="1">
        <v>811</v>
      </c>
      <c r="B813">
        <f t="shared" si="24"/>
        <v>1</v>
      </c>
      <c r="C813" t="s">
        <v>206</v>
      </c>
      <c r="D813" t="s">
        <v>259</v>
      </c>
      <c r="E813" t="s">
        <v>269</v>
      </c>
      <c r="F813" s="2">
        <v>42274.356249999997</v>
      </c>
      <c r="G813">
        <v>13</v>
      </c>
      <c r="H813">
        <v>1099.8700180200001</v>
      </c>
      <c r="I813" s="2">
        <v>42278.356249999997</v>
      </c>
      <c r="J813" t="s">
        <v>218</v>
      </c>
      <c r="K813">
        <v>13.78</v>
      </c>
      <c r="L813">
        <v>111.915569729536</v>
      </c>
      <c r="M813" t="s">
        <v>271</v>
      </c>
      <c r="N813">
        <v>4.2468399999999997</v>
      </c>
      <c r="O813">
        <v>1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96</v>
      </c>
      <c r="V813">
        <v>48</v>
      </c>
      <c r="W813" t="s">
        <v>205</v>
      </c>
      <c r="X813" t="s">
        <v>286</v>
      </c>
      <c r="Y813">
        <v>7682.7805143269197</v>
      </c>
      <c r="Z813">
        <f t="shared" si="25"/>
        <v>48</v>
      </c>
      <c r="AA813">
        <v>8</v>
      </c>
      <c r="AB813">
        <v>0</v>
      </c>
      <c r="AC813">
        <v>1</v>
      </c>
      <c r="AD813">
        <v>1</v>
      </c>
      <c r="AE813">
        <v>3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1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1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1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1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1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1</v>
      </c>
      <c r="GL813">
        <v>0</v>
      </c>
      <c r="GM813">
        <v>0</v>
      </c>
    </row>
    <row r="814" spans="1:195" x14ac:dyDescent="0.45">
      <c r="A814" s="1">
        <v>812</v>
      </c>
      <c r="B814">
        <f t="shared" si="24"/>
        <v>0</v>
      </c>
      <c r="C814" t="s">
        <v>201</v>
      </c>
      <c r="D814" t="s">
        <v>237</v>
      </c>
      <c r="E814" t="s">
        <v>269</v>
      </c>
      <c r="F814" s="2">
        <v>42274.765277777777</v>
      </c>
      <c r="G814">
        <v>5</v>
      </c>
      <c r="H814">
        <v>250</v>
      </c>
      <c r="I814" s="2">
        <v>42276.765277777777</v>
      </c>
      <c r="J814" t="s">
        <v>197</v>
      </c>
      <c r="K814">
        <v>0.8</v>
      </c>
      <c r="L814">
        <v>10.202688465550001</v>
      </c>
      <c r="M814" t="s">
        <v>270</v>
      </c>
      <c r="N814">
        <v>4.3348699999999996</v>
      </c>
      <c r="O814">
        <v>1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48</v>
      </c>
      <c r="V814">
        <v>96</v>
      </c>
      <c r="W814" t="s">
        <v>203</v>
      </c>
      <c r="X814" t="s">
        <v>285</v>
      </c>
      <c r="Y814">
        <v>7739.9750972323891</v>
      </c>
      <c r="Z814">
        <f t="shared" si="25"/>
        <v>-48</v>
      </c>
      <c r="AA814">
        <v>18</v>
      </c>
      <c r="AB814">
        <v>0</v>
      </c>
      <c r="AC814">
        <v>0</v>
      </c>
      <c r="AD814">
        <v>2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1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1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1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1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1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1</v>
      </c>
      <c r="GM814">
        <v>0</v>
      </c>
    </row>
    <row r="815" spans="1:195" x14ac:dyDescent="0.45">
      <c r="A815" s="1">
        <v>813</v>
      </c>
      <c r="B815">
        <f t="shared" si="24"/>
        <v>1</v>
      </c>
      <c r="C815" t="s">
        <v>206</v>
      </c>
      <c r="D815" t="s">
        <v>221</v>
      </c>
      <c r="E815" t="s">
        <v>269</v>
      </c>
      <c r="F815" s="2">
        <v>42274.925694444442</v>
      </c>
      <c r="G815">
        <v>14</v>
      </c>
      <c r="H815">
        <v>999.82002260000002</v>
      </c>
      <c r="I815" s="2">
        <v>42277.925694444442</v>
      </c>
      <c r="J815" t="s">
        <v>218</v>
      </c>
      <c r="K815">
        <v>26.15</v>
      </c>
      <c r="L815">
        <v>173.36025232384</v>
      </c>
      <c r="M815" t="s">
        <v>272</v>
      </c>
      <c r="N815">
        <v>4.0326089999999999</v>
      </c>
      <c r="O815">
        <v>1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72</v>
      </c>
      <c r="V815">
        <v>48</v>
      </c>
      <c r="W815" t="s">
        <v>214</v>
      </c>
      <c r="X815" t="s">
        <v>285</v>
      </c>
      <c r="Y815">
        <v>10197.90461850459</v>
      </c>
      <c r="Z815">
        <f t="shared" si="25"/>
        <v>24</v>
      </c>
      <c r="AA815">
        <v>22</v>
      </c>
      <c r="AB815">
        <v>1</v>
      </c>
      <c r="AC815">
        <v>1</v>
      </c>
      <c r="AD815">
        <v>0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1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1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1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1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1</v>
      </c>
    </row>
    <row r="816" spans="1:195" x14ac:dyDescent="0.45">
      <c r="A816" s="1">
        <v>814</v>
      </c>
      <c r="B816">
        <f t="shared" si="24"/>
        <v>0</v>
      </c>
      <c r="C816" t="s">
        <v>201</v>
      </c>
      <c r="D816" t="s">
        <v>215</v>
      </c>
      <c r="E816" t="s">
        <v>269</v>
      </c>
      <c r="F816" s="2">
        <v>42275.056944444441</v>
      </c>
      <c r="G816">
        <v>7</v>
      </c>
      <c r="H816">
        <v>313.87999344000002</v>
      </c>
      <c r="I816" s="2">
        <v>42277.056944444441</v>
      </c>
      <c r="J816" t="s">
        <v>218</v>
      </c>
      <c r="K816">
        <v>6.15</v>
      </c>
      <c r="L816">
        <v>86.752410000000012</v>
      </c>
      <c r="M816" t="s">
        <v>271</v>
      </c>
      <c r="N816">
        <v>4.2468399999999997</v>
      </c>
      <c r="O816">
        <v>0</v>
      </c>
      <c r="P816">
        <v>1</v>
      </c>
      <c r="Q816">
        <v>0</v>
      </c>
      <c r="R816">
        <v>0</v>
      </c>
      <c r="S816">
        <v>1</v>
      </c>
      <c r="T816">
        <v>0</v>
      </c>
      <c r="U816">
        <v>48</v>
      </c>
      <c r="V816">
        <v>48</v>
      </c>
      <c r="W816" t="s">
        <v>214</v>
      </c>
      <c r="X816" t="s">
        <v>285</v>
      </c>
      <c r="Y816">
        <v>6004.8743545895813</v>
      </c>
      <c r="Z816">
        <f t="shared" si="25"/>
        <v>0</v>
      </c>
      <c r="AA816">
        <v>1</v>
      </c>
      <c r="AB816">
        <v>1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1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1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1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1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1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1</v>
      </c>
    </row>
    <row r="817" spans="1:195" x14ac:dyDescent="0.45">
      <c r="A817" s="1">
        <v>815</v>
      </c>
      <c r="B817">
        <f t="shared" si="24"/>
        <v>1</v>
      </c>
      <c r="C817" t="s">
        <v>201</v>
      </c>
      <c r="D817" t="s">
        <v>207</v>
      </c>
      <c r="E817" t="s">
        <v>269</v>
      </c>
      <c r="F817" s="2">
        <v>42275.188194444447</v>
      </c>
      <c r="G817">
        <v>2</v>
      </c>
      <c r="H817">
        <v>429.97001649999999</v>
      </c>
      <c r="I817" s="2">
        <v>42281.188194444447</v>
      </c>
      <c r="J817" t="s">
        <v>197</v>
      </c>
      <c r="K817">
        <v>20.36</v>
      </c>
      <c r="L817">
        <v>262.96501886602829</v>
      </c>
      <c r="M817" t="s">
        <v>270</v>
      </c>
      <c r="N817">
        <v>4.3348699999999996</v>
      </c>
      <c r="O817">
        <v>0</v>
      </c>
      <c r="P817">
        <v>1</v>
      </c>
      <c r="Q817">
        <v>0</v>
      </c>
      <c r="R817">
        <v>0</v>
      </c>
      <c r="S817">
        <v>1</v>
      </c>
      <c r="T817">
        <v>0</v>
      </c>
      <c r="U817">
        <v>144</v>
      </c>
      <c r="V817">
        <v>96</v>
      </c>
      <c r="W817" t="s">
        <v>199</v>
      </c>
      <c r="X817" t="s">
        <v>286</v>
      </c>
      <c r="Y817">
        <v>8135.0008618895017</v>
      </c>
      <c r="Z817">
        <f t="shared" si="25"/>
        <v>48</v>
      </c>
      <c r="AA817">
        <v>4</v>
      </c>
      <c r="AB817">
        <v>1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1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1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1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1</v>
      </c>
      <c r="GF817">
        <v>0</v>
      </c>
      <c r="GG817">
        <v>0</v>
      </c>
      <c r="GH817">
        <v>0</v>
      </c>
      <c r="GI817">
        <v>0</v>
      </c>
      <c r="GJ817">
        <v>1</v>
      </c>
      <c r="GK817">
        <v>0</v>
      </c>
      <c r="GL817">
        <v>0</v>
      </c>
      <c r="GM817">
        <v>0</v>
      </c>
    </row>
    <row r="818" spans="1:195" x14ac:dyDescent="0.45">
      <c r="A818" s="1">
        <v>816</v>
      </c>
      <c r="B818">
        <f t="shared" si="24"/>
        <v>0</v>
      </c>
      <c r="C818" t="s">
        <v>206</v>
      </c>
      <c r="D818" t="s">
        <v>259</v>
      </c>
      <c r="E818" t="s">
        <v>269</v>
      </c>
      <c r="F818" s="2">
        <v>42276.166666666657</v>
      </c>
      <c r="G818">
        <v>4</v>
      </c>
      <c r="H818">
        <v>279.9900055</v>
      </c>
      <c r="I818" s="2">
        <v>42279.166666666657</v>
      </c>
      <c r="J818" t="s">
        <v>197</v>
      </c>
      <c r="K818">
        <v>1.84</v>
      </c>
      <c r="L818">
        <v>21.874631945358281</v>
      </c>
      <c r="M818" t="s">
        <v>270</v>
      </c>
      <c r="N818">
        <v>4.3348699999999996</v>
      </c>
      <c r="O818">
        <v>0</v>
      </c>
      <c r="P818">
        <v>1</v>
      </c>
      <c r="Q818">
        <v>0</v>
      </c>
      <c r="R818">
        <v>0</v>
      </c>
      <c r="S818">
        <v>1</v>
      </c>
      <c r="T818">
        <v>0</v>
      </c>
      <c r="U818">
        <v>72</v>
      </c>
      <c r="V818">
        <v>96</v>
      </c>
      <c r="W818" t="s">
        <v>217</v>
      </c>
      <c r="X818" t="s">
        <v>286</v>
      </c>
      <c r="Y818">
        <v>6517.538087793092</v>
      </c>
      <c r="Z818">
        <f t="shared" si="25"/>
        <v>-24</v>
      </c>
      <c r="AA818">
        <v>4</v>
      </c>
      <c r="AB818">
        <v>0</v>
      </c>
      <c r="AC818">
        <v>1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1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1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1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1</v>
      </c>
      <c r="GF818">
        <v>0</v>
      </c>
      <c r="GG818">
        <v>1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</row>
    <row r="819" spans="1:195" x14ac:dyDescent="0.45">
      <c r="A819" s="1">
        <v>817</v>
      </c>
      <c r="B819">
        <f t="shared" si="24"/>
        <v>1</v>
      </c>
      <c r="C819" t="s">
        <v>201</v>
      </c>
      <c r="D819" t="s">
        <v>221</v>
      </c>
      <c r="E819" t="s">
        <v>269</v>
      </c>
      <c r="F819" s="2">
        <v>42276.283333333333</v>
      </c>
      <c r="G819">
        <v>11</v>
      </c>
      <c r="H819">
        <v>559.85000609999997</v>
      </c>
      <c r="I819" s="2">
        <v>42282.283333333333</v>
      </c>
      <c r="J819" t="s">
        <v>197</v>
      </c>
      <c r="K819">
        <v>21.4</v>
      </c>
      <c r="L819">
        <v>140.665707459072</v>
      </c>
      <c r="M819" t="s">
        <v>270</v>
      </c>
      <c r="N819">
        <v>4.3348699999999996</v>
      </c>
      <c r="O819">
        <v>0</v>
      </c>
      <c r="P819">
        <v>1</v>
      </c>
      <c r="Q819">
        <v>0</v>
      </c>
      <c r="R819">
        <v>0</v>
      </c>
      <c r="S819">
        <v>1</v>
      </c>
      <c r="T819">
        <v>0</v>
      </c>
      <c r="U819">
        <v>144</v>
      </c>
      <c r="V819">
        <v>96</v>
      </c>
      <c r="W819" t="s">
        <v>211</v>
      </c>
      <c r="X819" t="s">
        <v>286</v>
      </c>
      <c r="Y819">
        <v>8632.3029813890844</v>
      </c>
      <c r="Z819">
        <f t="shared" si="25"/>
        <v>48</v>
      </c>
      <c r="AA819">
        <v>6</v>
      </c>
      <c r="AB819">
        <v>1</v>
      </c>
      <c r="AC819">
        <v>1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1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1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1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1</v>
      </c>
      <c r="GF819">
        <v>0</v>
      </c>
      <c r="GG819">
        <v>0</v>
      </c>
      <c r="GH819">
        <v>1</v>
      </c>
      <c r="GI819">
        <v>0</v>
      </c>
      <c r="GJ819">
        <v>0</v>
      </c>
      <c r="GK819">
        <v>0</v>
      </c>
      <c r="GL819">
        <v>0</v>
      </c>
      <c r="GM819">
        <v>0</v>
      </c>
    </row>
    <row r="820" spans="1:195" x14ac:dyDescent="0.45">
      <c r="A820" s="1">
        <v>818</v>
      </c>
      <c r="B820">
        <f t="shared" si="24"/>
        <v>1</v>
      </c>
      <c r="C820" t="s">
        <v>201</v>
      </c>
      <c r="D820" t="s">
        <v>224</v>
      </c>
      <c r="E820" t="s">
        <v>269</v>
      </c>
      <c r="F820" s="2">
        <v>42276.341666666667</v>
      </c>
      <c r="G820">
        <v>2</v>
      </c>
      <c r="H820">
        <v>109.97000122</v>
      </c>
      <c r="I820" s="2">
        <v>42281.341666666667</v>
      </c>
      <c r="J820" t="s">
        <v>197</v>
      </c>
      <c r="K820">
        <v>4.9000000000000004</v>
      </c>
      <c r="L820">
        <v>30.051426864768001</v>
      </c>
      <c r="M820" t="s">
        <v>270</v>
      </c>
      <c r="N820">
        <v>4.3348699999999996</v>
      </c>
      <c r="O820">
        <v>0</v>
      </c>
      <c r="P820">
        <v>1</v>
      </c>
      <c r="Q820">
        <v>0</v>
      </c>
      <c r="R820">
        <v>0</v>
      </c>
      <c r="S820">
        <v>1</v>
      </c>
      <c r="T820">
        <v>0</v>
      </c>
      <c r="U820">
        <v>120</v>
      </c>
      <c r="V820">
        <v>96</v>
      </c>
      <c r="W820" t="s">
        <v>199</v>
      </c>
      <c r="X820" t="s">
        <v>286</v>
      </c>
      <c r="Y820">
        <v>6069.269180046027</v>
      </c>
      <c r="Z820">
        <f t="shared" si="25"/>
        <v>24</v>
      </c>
      <c r="AA820">
        <v>8</v>
      </c>
      <c r="AB820">
        <v>1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1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1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1</v>
      </c>
      <c r="GF820">
        <v>0</v>
      </c>
      <c r="GG820">
        <v>0</v>
      </c>
      <c r="GH820">
        <v>0</v>
      </c>
      <c r="GI820">
        <v>0</v>
      </c>
      <c r="GJ820">
        <v>1</v>
      </c>
      <c r="GK820">
        <v>0</v>
      </c>
      <c r="GL820">
        <v>0</v>
      </c>
      <c r="GM820">
        <v>0</v>
      </c>
    </row>
    <row r="821" spans="1:195" x14ac:dyDescent="0.45">
      <c r="A821" s="1">
        <v>819</v>
      </c>
      <c r="B821">
        <f t="shared" si="24"/>
        <v>1</v>
      </c>
      <c r="C821" t="s">
        <v>201</v>
      </c>
      <c r="D821" t="s">
        <v>204</v>
      </c>
      <c r="E821" t="s">
        <v>269</v>
      </c>
      <c r="F821" s="2">
        <v>42276.984027777777</v>
      </c>
      <c r="G821">
        <v>10</v>
      </c>
      <c r="H821">
        <v>619.94000240000003</v>
      </c>
      <c r="I821" s="2">
        <v>42280.984027777777</v>
      </c>
      <c r="J821" t="s">
        <v>218</v>
      </c>
      <c r="K821">
        <v>4</v>
      </c>
      <c r="L821">
        <v>52.722710772440003</v>
      </c>
      <c r="M821" t="s">
        <v>272</v>
      </c>
      <c r="N821">
        <v>4.0326089999999999</v>
      </c>
      <c r="O821">
        <v>0</v>
      </c>
      <c r="P821">
        <v>1</v>
      </c>
      <c r="Q821">
        <v>0</v>
      </c>
      <c r="R821">
        <v>0</v>
      </c>
      <c r="S821">
        <v>1</v>
      </c>
      <c r="T821">
        <v>0</v>
      </c>
      <c r="U821">
        <v>96</v>
      </c>
      <c r="V821">
        <v>48</v>
      </c>
      <c r="W821" t="s">
        <v>235</v>
      </c>
      <c r="X821" t="s">
        <v>286</v>
      </c>
      <c r="Y821">
        <v>8044.809931018498</v>
      </c>
      <c r="Z821">
        <f t="shared" si="25"/>
        <v>48</v>
      </c>
      <c r="AA821">
        <v>23</v>
      </c>
      <c r="AB821">
        <v>0</v>
      </c>
      <c r="AC821">
        <v>0</v>
      </c>
      <c r="AD821">
        <v>2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1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1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1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1</v>
      </c>
      <c r="GF821">
        <v>0</v>
      </c>
      <c r="GG821">
        <v>0</v>
      </c>
      <c r="GH821">
        <v>0</v>
      </c>
      <c r="GI821">
        <v>1</v>
      </c>
      <c r="GJ821">
        <v>0</v>
      </c>
      <c r="GK821">
        <v>0</v>
      </c>
      <c r="GL821">
        <v>0</v>
      </c>
      <c r="GM821">
        <v>0</v>
      </c>
    </row>
    <row r="822" spans="1:195" x14ac:dyDescent="0.45">
      <c r="A822" s="1">
        <v>820</v>
      </c>
      <c r="B822">
        <f t="shared" si="24"/>
        <v>1</v>
      </c>
      <c r="C822" t="s">
        <v>206</v>
      </c>
      <c r="D822" t="s">
        <v>221</v>
      </c>
      <c r="E822" t="s">
        <v>269</v>
      </c>
      <c r="F822" s="2">
        <v>42277.056944444441</v>
      </c>
      <c r="G822">
        <v>9</v>
      </c>
      <c r="H822">
        <v>539.94000626000002</v>
      </c>
      <c r="I822" s="2">
        <v>42281.056944444441</v>
      </c>
      <c r="J822" t="s">
        <v>218</v>
      </c>
      <c r="K822">
        <v>8.01</v>
      </c>
      <c r="L822">
        <v>73.071616196346284</v>
      </c>
      <c r="M822" t="s">
        <v>271</v>
      </c>
      <c r="N822">
        <v>4.2468399999999997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1</v>
      </c>
      <c r="U822">
        <v>96</v>
      </c>
      <c r="V822">
        <v>48</v>
      </c>
      <c r="W822" t="s">
        <v>199</v>
      </c>
      <c r="X822" t="s">
        <v>286</v>
      </c>
      <c r="Y822">
        <v>9195.8340853353293</v>
      </c>
      <c r="Z822">
        <f t="shared" si="25"/>
        <v>48</v>
      </c>
      <c r="AA822">
        <v>1</v>
      </c>
      <c r="AB822">
        <v>1</v>
      </c>
      <c r="AC822">
        <v>2</v>
      </c>
      <c r="AD822">
        <v>2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1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1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1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1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1</v>
      </c>
      <c r="GF822">
        <v>0</v>
      </c>
      <c r="GG822">
        <v>0</v>
      </c>
      <c r="GH822">
        <v>0</v>
      </c>
      <c r="GI822">
        <v>0</v>
      </c>
      <c r="GJ822">
        <v>1</v>
      </c>
      <c r="GK822">
        <v>0</v>
      </c>
      <c r="GL822">
        <v>0</v>
      </c>
      <c r="GM822">
        <v>0</v>
      </c>
    </row>
    <row r="823" spans="1:195" x14ac:dyDescent="0.45">
      <c r="A823" s="1">
        <v>821</v>
      </c>
      <c r="B823">
        <f t="shared" si="24"/>
        <v>1</v>
      </c>
      <c r="C823" t="s">
        <v>201</v>
      </c>
      <c r="D823" t="s">
        <v>221</v>
      </c>
      <c r="E823" t="s">
        <v>269</v>
      </c>
      <c r="F823" s="2">
        <v>42278.677083333343</v>
      </c>
      <c r="G823">
        <v>6</v>
      </c>
      <c r="H823">
        <v>319.9000016</v>
      </c>
      <c r="I823" s="2">
        <v>42283.677083333343</v>
      </c>
      <c r="J823" t="s">
        <v>218</v>
      </c>
      <c r="K823">
        <v>11.7</v>
      </c>
      <c r="L823">
        <v>94.231817729536004</v>
      </c>
      <c r="M823" t="s">
        <v>271</v>
      </c>
      <c r="N823">
        <v>4.2468399999999997</v>
      </c>
      <c r="O823">
        <v>0</v>
      </c>
      <c r="P823">
        <v>1</v>
      </c>
      <c r="Q823">
        <v>0</v>
      </c>
      <c r="R823">
        <v>0</v>
      </c>
      <c r="S823">
        <v>1</v>
      </c>
      <c r="T823">
        <v>0</v>
      </c>
      <c r="U823">
        <v>120</v>
      </c>
      <c r="V823">
        <v>48</v>
      </c>
      <c r="W823" t="s">
        <v>203</v>
      </c>
      <c r="X823" t="s">
        <v>286</v>
      </c>
      <c r="Y823">
        <v>9644.0600654790451</v>
      </c>
      <c r="Z823">
        <f t="shared" si="25"/>
        <v>72</v>
      </c>
      <c r="AA823">
        <v>16</v>
      </c>
      <c r="AB823">
        <v>1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1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1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1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1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1</v>
      </c>
      <c r="GM823">
        <v>0</v>
      </c>
    </row>
    <row r="824" spans="1:195" x14ac:dyDescent="0.45">
      <c r="A824" s="1">
        <v>822</v>
      </c>
      <c r="B824">
        <f t="shared" si="24"/>
        <v>1</v>
      </c>
      <c r="C824" t="s">
        <v>201</v>
      </c>
      <c r="D824" t="s">
        <v>215</v>
      </c>
      <c r="E824" t="s">
        <v>269</v>
      </c>
      <c r="F824" s="2">
        <v>42278.73541666667</v>
      </c>
      <c r="G824">
        <v>8</v>
      </c>
      <c r="H824">
        <v>649.95001219999995</v>
      </c>
      <c r="I824" s="2">
        <v>42280.73541666667</v>
      </c>
      <c r="J824" t="s">
        <v>210</v>
      </c>
      <c r="K824">
        <v>3.08</v>
      </c>
      <c r="L824">
        <v>46.289213079330011</v>
      </c>
      <c r="M824" t="s">
        <v>275</v>
      </c>
      <c r="N824">
        <v>4.4533680000000002</v>
      </c>
      <c r="O824">
        <v>0</v>
      </c>
      <c r="P824">
        <v>1</v>
      </c>
      <c r="Q824">
        <v>1</v>
      </c>
      <c r="R824">
        <v>0</v>
      </c>
      <c r="S824">
        <v>1</v>
      </c>
      <c r="T824">
        <v>0</v>
      </c>
      <c r="U824">
        <v>48</v>
      </c>
      <c r="V824">
        <v>24</v>
      </c>
      <c r="W824" t="s">
        <v>235</v>
      </c>
      <c r="X824" t="s">
        <v>286</v>
      </c>
      <c r="Y824">
        <v>15814.904114529339</v>
      </c>
      <c r="Z824">
        <f t="shared" si="25"/>
        <v>24</v>
      </c>
      <c r="AA824">
        <v>17</v>
      </c>
      <c r="AB824">
        <v>0</v>
      </c>
      <c r="AC824">
        <v>0</v>
      </c>
      <c r="AD824">
        <v>1</v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1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1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1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1</v>
      </c>
      <c r="GF824">
        <v>0</v>
      </c>
      <c r="GG824">
        <v>0</v>
      </c>
      <c r="GH824">
        <v>0</v>
      </c>
      <c r="GI824">
        <v>1</v>
      </c>
      <c r="GJ824">
        <v>0</v>
      </c>
      <c r="GK824">
        <v>0</v>
      </c>
      <c r="GL824">
        <v>0</v>
      </c>
      <c r="GM824">
        <v>0</v>
      </c>
    </row>
    <row r="825" spans="1:195" x14ac:dyDescent="0.45">
      <c r="A825" s="1">
        <v>823</v>
      </c>
      <c r="B825">
        <f t="shared" si="24"/>
        <v>1</v>
      </c>
      <c r="C825" t="s">
        <v>194</v>
      </c>
      <c r="D825" t="s">
        <v>221</v>
      </c>
      <c r="E825" t="s">
        <v>269</v>
      </c>
      <c r="F825" s="2">
        <v>42279.859722222223</v>
      </c>
      <c r="G825">
        <v>12</v>
      </c>
      <c r="H825">
        <v>629.86999509999998</v>
      </c>
      <c r="I825" s="2">
        <v>42285.859722222223</v>
      </c>
      <c r="J825" t="s">
        <v>197</v>
      </c>
      <c r="K825">
        <v>17.239999999999998</v>
      </c>
      <c r="L825">
        <v>132.44539536674401</v>
      </c>
      <c r="M825" t="s">
        <v>271</v>
      </c>
      <c r="N825">
        <v>4.2468399999999997</v>
      </c>
      <c r="O825">
        <v>0</v>
      </c>
      <c r="P825">
        <v>1</v>
      </c>
      <c r="Q825">
        <v>0</v>
      </c>
      <c r="R825">
        <v>0</v>
      </c>
      <c r="S825">
        <v>1</v>
      </c>
      <c r="T825">
        <v>0</v>
      </c>
      <c r="U825">
        <v>144</v>
      </c>
      <c r="V825">
        <v>96</v>
      </c>
      <c r="W825" t="s">
        <v>205</v>
      </c>
      <c r="X825" t="s">
        <v>286</v>
      </c>
      <c r="Y825">
        <v>9390.1605469332299</v>
      </c>
      <c r="Z825">
        <f t="shared" si="25"/>
        <v>48</v>
      </c>
      <c r="AA825">
        <v>20</v>
      </c>
      <c r="AB825">
        <v>1</v>
      </c>
      <c r="AC825">
        <v>1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1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1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1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1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1</v>
      </c>
      <c r="GL825">
        <v>0</v>
      </c>
      <c r="GM825">
        <v>0</v>
      </c>
    </row>
    <row r="826" spans="1:195" x14ac:dyDescent="0.45">
      <c r="A826" s="1">
        <v>824</v>
      </c>
      <c r="B826">
        <f t="shared" si="24"/>
        <v>0</v>
      </c>
      <c r="C826" t="s">
        <v>201</v>
      </c>
      <c r="D826" t="s">
        <v>233</v>
      </c>
      <c r="E826" t="s">
        <v>269</v>
      </c>
      <c r="F826" s="2">
        <v>42279.976388888892</v>
      </c>
      <c r="G826">
        <v>6</v>
      </c>
      <c r="H826">
        <v>280</v>
      </c>
      <c r="I826" s="2">
        <v>42283.976388888892</v>
      </c>
      <c r="J826" t="s">
        <v>197</v>
      </c>
      <c r="K826">
        <v>0.8</v>
      </c>
      <c r="L826">
        <v>10.202688465550001</v>
      </c>
      <c r="M826" t="s">
        <v>275</v>
      </c>
      <c r="N826">
        <v>4.4533680000000002</v>
      </c>
      <c r="O826">
        <v>0</v>
      </c>
      <c r="P826">
        <v>1</v>
      </c>
      <c r="Q826">
        <v>1</v>
      </c>
      <c r="R826">
        <v>0</v>
      </c>
      <c r="S826">
        <v>1</v>
      </c>
      <c r="T826">
        <v>0</v>
      </c>
      <c r="U826">
        <v>96</v>
      </c>
      <c r="V826">
        <v>96</v>
      </c>
      <c r="W826" t="s">
        <v>203</v>
      </c>
      <c r="X826" t="s">
        <v>286</v>
      </c>
      <c r="Y826">
        <v>182.82400674090201</v>
      </c>
      <c r="Z826">
        <f t="shared" si="25"/>
        <v>0</v>
      </c>
      <c r="AA826">
        <v>23</v>
      </c>
      <c r="AB826">
        <v>0</v>
      </c>
      <c r="AC826">
        <v>0</v>
      </c>
      <c r="AD826">
        <v>2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1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1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1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1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1</v>
      </c>
      <c r="GM826">
        <v>0</v>
      </c>
    </row>
    <row r="827" spans="1:195" x14ac:dyDescent="0.45">
      <c r="A827" s="1">
        <v>825</v>
      </c>
      <c r="B827">
        <f t="shared" si="24"/>
        <v>1</v>
      </c>
      <c r="C827" t="s">
        <v>201</v>
      </c>
      <c r="D827" t="s">
        <v>215</v>
      </c>
      <c r="E827" t="s">
        <v>269</v>
      </c>
      <c r="F827" s="2">
        <v>42280.297222222223</v>
      </c>
      <c r="G827">
        <v>9</v>
      </c>
      <c r="H827">
        <v>449.81999209999998</v>
      </c>
      <c r="I827" s="2">
        <v>42286.297222222223</v>
      </c>
      <c r="J827" t="s">
        <v>197</v>
      </c>
      <c r="K827">
        <v>8.5500000000000007</v>
      </c>
      <c r="L827">
        <v>153.58033800000001</v>
      </c>
      <c r="M827" t="s">
        <v>272</v>
      </c>
      <c r="N827">
        <v>4.0326089999999999</v>
      </c>
      <c r="O827">
        <v>0</v>
      </c>
      <c r="P827">
        <v>1</v>
      </c>
      <c r="Q827">
        <v>0</v>
      </c>
      <c r="R827">
        <v>0</v>
      </c>
      <c r="S827">
        <v>1</v>
      </c>
      <c r="T827">
        <v>0</v>
      </c>
      <c r="U827">
        <v>144</v>
      </c>
      <c r="V827">
        <v>96</v>
      </c>
      <c r="W827" t="s">
        <v>217</v>
      </c>
      <c r="X827" t="s">
        <v>286</v>
      </c>
      <c r="Y827">
        <v>6652.892087889677</v>
      </c>
      <c r="Z827">
        <f t="shared" si="25"/>
        <v>48</v>
      </c>
      <c r="AA827">
        <v>7</v>
      </c>
      <c r="AB827">
        <v>2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1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1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1</v>
      </c>
      <c r="GF827">
        <v>0</v>
      </c>
      <c r="GG827">
        <v>1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</row>
    <row r="828" spans="1:195" x14ac:dyDescent="0.45">
      <c r="A828" s="1">
        <v>826</v>
      </c>
      <c r="B828">
        <f t="shared" si="24"/>
        <v>0</v>
      </c>
      <c r="C828" t="s">
        <v>206</v>
      </c>
      <c r="D828" t="s">
        <v>215</v>
      </c>
      <c r="E828" t="s">
        <v>269</v>
      </c>
      <c r="F828" s="2">
        <v>42280.98333333333</v>
      </c>
      <c r="G828">
        <v>2</v>
      </c>
      <c r="H828">
        <v>349.96001053999998</v>
      </c>
      <c r="I828" s="2">
        <v>42283.98333333333</v>
      </c>
      <c r="J828" t="s">
        <v>197</v>
      </c>
      <c r="K828">
        <v>19.95</v>
      </c>
      <c r="L828">
        <v>264.27648199999999</v>
      </c>
      <c r="M828" t="s">
        <v>271</v>
      </c>
      <c r="N828">
        <v>4.2468399999999997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1</v>
      </c>
      <c r="U828">
        <v>72</v>
      </c>
      <c r="V828">
        <v>96</v>
      </c>
      <c r="W828" t="s">
        <v>203</v>
      </c>
      <c r="X828" t="s">
        <v>286</v>
      </c>
      <c r="Y828">
        <v>5748.1971011793603</v>
      </c>
      <c r="Z828">
        <f t="shared" si="25"/>
        <v>-24</v>
      </c>
      <c r="AA828">
        <v>23</v>
      </c>
      <c r="AB828">
        <v>2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1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1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1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1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1</v>
      </c>
      <c r="GM828">
        <v>0</v>
      </c>
    </row>
    <row r="829" spans="1:195" x14ac:dyDescent="0.45">
      <c r="A829" s="1">
        <v>827</v>
      </c>
      <c r="B829">
        <f t="shared" si="24"/>
        <v>1</v>
      </c>
      <c r="C829" t="s">
        <v>201</v>
      </c>
      <c r="D829" t="s">
        <v>212</v>
      </c>
      <c r="E829" t="s">
        <v>269</v>
      </c>
      <c r="F829" s="2">
        <v>42281.421527777777</v>
      </c>
      <c r="G829">
        <v>5</v>
      </c>
      <c r="H829">
        <v>529.94999699999994</v>
      </c>
      <c r="I829" s="2">
        <v>42283.421527777777</v>
      </c>
      <c r="J829" t="s">
        <v>210</v>
      </c>
      <c r="K829">
        <v>3.44</v>
      </c>
      <c r="L829">
        <v>47.887098866028289</v>
      </c>
      <c r="M829" t="s">
        <v>275</v>
      </c>
      <c r="N829">
        <v>4.4533680000000002</v>
      </c>
      <c r="O829">
        <v>0</v>
      </c>
      <c r="P829">
        <v>1</v>
      </c>
      <c r="Q829">
        <v>0</v>
      </c>
      <c r="R829">
        <v>0</v>
      </c>
      <c r="S829">
        <v>1</v>
      </c>
      <c r="T829">
        <v>0</v>
      </c>
      <c r="U829">
        <v>48</v>
      </c>
      <c r="V829">
        <v>24</v>
      </c>
      <c r="W829" t="s">
        <v>203</v>
      </c>
      <c r="X829" t="s">
        <v>286</v>
      </c>
      <c r="Y829">
        <v>8614.240896986521</v>
      </c>
      <c r="Z829">
        <f t="shared" si="25"/>
        <v>24</v>
      </c>
      <c r="AA829">
        <v>10</v>
      </c>
      <c r="AB829">
        <v>0</v>
      </c>
      <c r="AC829">
        <v>1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1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1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1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1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1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1</v>
      </c>
      <c r="GM829">
        <v>0</v>
      </c>
    </row>
    <row r="830" spans="1:195" x14ac:dyDescent="0.45">
      <c r="A830" s="1">
        <v>828</v>
      </c>
      <c r="B830">
        <f t="shared" si="24"/>
        <v>1</v>
      </c>
      <c r="C830" t="s">
        <v>201</v>
      </c>
      <c r="D830" t="s">
        <v>251</v>
      </c>
      <c r="E830" t="s">
        <v>269</v>
      </c>
      <c r="F830" s="2">
        <v>42281.479861111111</v>
      </c>
      <c r="G830">
        <v>7</v>
      </c>
      <c r="H830">
        <v>369.98000339999999</v>
      </c>
      <c r="I830" s="2">
        <v>42283.479861111111</v>
      </c>
      <c r="J830" t="s">
        <v>210</v>
      </c>
      <c r="K830">
        <v>8.7000000000000011</v>
      </c>
      <c r="L830">
        <v>36.176578195085987</v>
      </c>
      <c r="M830" t="s">
        <v>275</v>
      </c>
      <c r="N830">
        <v>4.4533680000000002</v>
      </c>
      <c r="O830">
        <v>0</v>
      </c>
      <c r="P830">
        <v>1</v>
      </c>
      <c r="Q830">
        <v>0</v>
      </c>
      <c r="R830">
        <v>0</v>
      </c>
      <c r="S830">
        <v>1</v>
      </c>
      <c r="T830">
        <v>0</v>
      </c>
      <c r="U830">
        <v>48</v>
      </c>
      <c r="V830">
        <v>24</v>
      </c>
      <c r="W830" t="s">
        <v>203</v>
      </c>
      <c r="X830" t="s">
        <v>286</v>
      </c>
      <c r="Y830">
        <v>9041.048002777934</v>
      </c>
      <c r="Z830">
        <f t="shared" si="25"/>
        <v>24</v>
      </c>
      <c r="AA830">
        <v>11</v>
      </c>
      <c r="AB830">
        <v>0</v>
      </c>
      <c r="AC830">
        <v>1</v>
      </c>
      <c r="AD830">
        <v>2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1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1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1</v>
      </c>
      <c r="EB830">
        <v>0</v>
      </c>
      <c r="EC830">
        <v>0</v>
      </c>
      <c r="ED830">
        <v>0</v>
      </c>
      <c r="EE830">
        <v>0</v>
      </c>
      <c r="EF830">
        <v>1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1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1</v>
      </c>
      <c r="GM830">
        <v>0</v>
      </c>
    </row>
    <row r="831" spans="1:195" x14ac:dyDescent="0.45">
      <c r="A831" s="1">
        <v>829</v>
      </c>
      <c r="B831">
        <f t="shared" si="24"/>
        <v>1</v>
      </c>
      <c r="C831" t="s">
        <v>206</v>
      </c>
      <c r="D831" t="s">
        <v>255</v>
      </c>
      <c r="E831" t="s">
        <v>269</v>
      </c>
      <c r="F831" s="2">
        <v>42281.494444444441</v>
      </c>
      <c r="G831">
        <v>7</v>
      </c>
      <c r="H831">
        <v>359.93000790000002</v>
      </c>
      <c r="I831" s="2">
        <v>42283.494444444441</v>
      </c>
      <c r="J831" t="s">
        <v>210</v>
      </c>
      <c r="K831">
        <v>17.600000000000001</v>
      </c>
      <c r="L831">
        <v>72.407779459072003</v>
      </c>
      <c r="M831" t="s">
        <v>275</v>
      </c>
      <c r="N831">
        <v>4.4533680000000002</v>
      </c>
      <c r="O831">
        <v>0</v>
      </c>
      <c r="P831">
        <v>1</v>
      </c>
      <c r="Q831">
        <v>0</v>
      </c>
      <c r="R831">
        <v>0</v>
      </c>
      <c r="S831">
        <v>1</v>
      </c>
      <c r="T831">
        <v>0</v>
      </c>
      <c r="U831">
        <v>48</v>
      </c>
      <c r="V831">
        <v>24</v>
      </c>
      <c r="W831" t="s">
        <v>203</v>
      </c>
      <c r="X831" t="s">
        <v>286</v>
      </c>
      <c r="Y831">
        <v>6530.7395966323456</v>
      </c>
      <c r="Z831">
        <f t="shared" si="25"/>
        <v>24</v>
      </c>
      <c r="AA831">
        <v>11</v>
      </c>
      <c r="AB831">
        <v>0</v>
      </c>
      <c r="AC831">
        <v>1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1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1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1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1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1</v>
      </c>
      <c r="GM831">
        <v>0</v>
      </c>
    </row>
    <row r="832" spans="1:195" x14ac:dyDescent="0.45">
      <c r="A832" s="1">
        <v>830</v>
      </c>
      <c r="B832">
        <f t="shared" si="24"/>
        <v>0</v>
      </c>
      <c r="C832" t="s">
        <v>201</v>
      </c>
      <c r="D832" t="s">
        <v>284</v>
      </c>
      <c r="E832" t="s">
        <v>269</v>
      </c>
      <c r="F832" s="2">
        <v>42281.874305555553</v>
      </c>
      <c r="G832">
        <v>2</v>
      </c>
      <c r="H832">
        <v>99.979999539999994</v>
      </c>
      <c r="I832" s="2">
        <v>42285.874305555553</v>
      </c>
      <c r="J832" t="s">
        <v>197</v>
      </c>
      <c r="K832">
        <v>1.1100000000000001</v>
      </c>
      <c r="L832">
        <v>19.105019693109998</v>
      </c>
      <c r="M832" t="s">
        <v>275</v>
      </c>
      <c r="N832">
        <v>4.4533680000000002</v>
      </c>
      <c r="O832">
        <v>0</v>
      </c>
      <c r="P832">
        <v>1</v>
      </c>
      <c r="Q832">
        <v>0</v>
      </c>
      <c r="R832">
        <v>0</v>
      </c>
      <c r="S832">
        <v>1</v>
      </c>
      <c r="T832">
        <v>0</v>
      </c>
      <c r="U832">
        <v>96</v>
      </c>
      <c r="V832">
        <v>96</v>
      </c>
      <c r="W832" t="s">
        <v>205</v>
      </c>
      <c r="X832" t="s">
        <v>286</v>
      </c>
      <c r="Y832">
        <v>7602.2670811287298</v>
      </c>
      <c r="Z832">
        <f t="shared" si="25"/>
        <v>0</v>
      </c>
      <c r="AA832">
        <v>20</v>
      </c>
      <c r="AB832">
        <v>1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1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1</v>
      </c>
      <c r="EB832">
        <v>0</v>
      </c>
      <c r="EC832">
        <v>0</v>
      </c>
      <c r="ED832">
        <v>0</v>
      </c>
      <c r="EE832">
        <v>1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1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1</v>
      </c>
      <c r="GL832">
        <v>0</v>
      </c>
      <c r="GM832">
        <v>0</v>
      </c>
    </row>
    <row r="833" spans="1:195" x14ac:dyDescent="0.45">
      <c r="A833" s="1">
        <v>831</v>
      </c>
      <c r="B833">
        <f t="shared" si="24"/>
        <v>0</v>
      </c>
      <c r="C833" t="s">
        <v>201</v>
      </c>
      <c r="D833" t="s">
        <v>221</v>
      </c>
      <c r="E833" t="s">
        <v>269</v>
      </c>
      <c r="F833" s="2">
        <v>42281.947222222218</v>
      </c>
      <c r="G833">
        <v>11</v>
      </c>
      <c r="H833">
        <v>479.83999634999998</v>
      </c>
      <c r="I833" s="2">
        <v>42285.947222222218</v>
      </c>
      <c r="J833" t="s">
        <v>197</v>
      </c>
      <c r="K833">
        <v>6.56</v>
      </c>
      <c r="L833">
        <v>104.5238816465283</v>
      </c>
      <c r="M833" t="s">
        <v>272</v>
      </c>
      <c r="N833">
        <v>4.0326089999999999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0</v>
      </c>
      <c r="U833">
        <v>96</v>
      </c>
      <c r="V833">
        <v>96</v>
      </c>
      <c r="W833" t="s">
        <v>205</v>
      </c>
      <c r="X833" t="s">
        <v>286</v>
      </c>
      <c r="Y833">
        <v>9669.3921998333026</v>
      </c>
      <c r="Z833">
        <f t="shared" si="25"/>
        <v>0</v>
      </c>
      <c r="AA833">
        <v>22</v>
      </c>
      <c r="AB833">
        <v>1</v>
      </c>
      <c r="AC833">
        <v>1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1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1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1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1</v>
      </c>
      <c r="GL833">
        <v>0</v>
      </c>
      <c r="GM833">
        <v>0</v>
      </c>
    </row>
    <row r="834" spans="1:195" x14ac:dyDescent="0.45">
      <c r="A834" s="1">
        <v>832</v>
      </c>
      <c r="B834">
        <f t="shared" si="24"/>
        <v>0</v>
      </c>
      <c r="C834" t="s">
        <v>194</v>
      </c>
      <c r="D834" t="s">
        <v>209</v>
      </c>
      <c r="E834" t="s">
        <v>269</v>
      </c>
      <c r="F834" s="2">
        <v>42282.063888888893</v>
      </c>
      <c r="G834">
        <v>17</v>
      </c>
      <c r="H834">
        <v>814.89000699999997</v>
      </c>
      <c r="I834" s="2">
        <v>42284.063888888893</v>
      </c>
      <c r="J834" t="s">
        <v>197</v>
      </c>
      <c r="K834">
        <v>19.399999999999999</v>
      </c>
      <c r="L834">
        <v>103.089301691952</v>
      </c>
      <c r="M834" t="s">
        <v>272</v>
      </c>
      <c r="N834">
        <v>4.0326089999999999</v>
      </c>
      <c r="O834">
        <v>0</v>
      </c>
      <c r="P834">
        <v>1</v>
      </c>
      <c r="Q834">
        <v>0</v>
      </c>
      <c r="R834">
        <v>1</v>
      </c>
      <c r="S834">
        <v>1</v>
      </c>
      <c r="T834">
        <v>0</v>
      </c>
      <c r="U834">
        <v>48</v>
      </c>
      <c r="V834">
        <v>96</v>
      </c>
      <c r="W834" t="s">
        <v>214</v>
      </c>
      <c r="X834" t="s">
        <v>286</v>
      </c>
      <c r="Y834">
        <v>9830.181073239848</v>
      </c>
      <c r="Z834">
        <f t="shared" si="25"/>
        <v>-48</v>
      </c>
      <c r="AA834">
        <v>1</v>
      </c>
      <c r="AB834">
        <v>1</v>
      </c>
      <c r="AC834">
        <v>1</v>
      </c>
      <c r="AD834">
        <v>2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1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1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1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1</v>
      </c>
    </row>
    <row r="835" spans="1:195" x14ac:dyDescent="0.45">
      <c r="A835" s="1">
        <v>833</v>
      </c>
      <c r="B835">
        <f t="shared" ref="B835:B898" si="26">IF(U835&gt;V835,1,0)</f>
        <v>0</v>
      </c>
      <c r="C835" t="s">
        <v>206</v>
      </c>
      <c r="D835" t="s">
        <v>224</v>
      </c>
      <c r="E835" t="s">
        <v>269</v>
      </c>
      <c r="F835" s="2">
        <v>42282.428472222222</v>
      </c>
      <c r="G835">
        <v>7</v>
      </c>
      <c r="H835">
        <v>349.95999907999999</v>
      </c>
      <c r="I835" s="2">
        <v>42284.428472222222</v>
      </c>
      <c r="J835" t="s">
        <v>218</v>
      </c>
      <c r="K835">
        <v>2.7</v>
      </c>
      <c r="L835">
        <v>44.331652465550007</v>
      </c>
      <c r="M835" t="s">
        <v>272</v>
      </c>
      <c r="N835">
        <v>4.0326089999999999</v>
      </c>
      <c r="O835">
        <v>0</v>
      </c>
      <c r="P835">
        <v>1</v>
      </c>
      <c r="Q835">
        <v>0</v>
      </c>
      <c r="R835">
        <v>1</v>
      </c>
      <c r="S835">
        <v>1</v>
      </c>
      <c r="T835">
        <v>0</v>
      </c>
      <c r="U835">
        <v>48</v>
      </c>
      <c r="V835">
        <v>48</v>
      </c>
      <c r="W835" t="s">
        <v>214</v>
      </c>
      <c r="X835" t="s">
        <v>286</v>
      </c>
      <c r="Y835">
        <v>8301.3573887307666</v>
      </c>
      <c r="Z835">
        <f t="shared" ref="Z835:Z898" si="27">U835-V835</f>
        <v>0</v>
      </c>
      <c r="AA835">
        <v>10</v>
      </c>
      <c r="AB835">
        <v>1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1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1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1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1</v>
      </c>
    </row>
    <row r="836" spans="1:195" x14ac:dyDescent="0.45">
      <c r="A836" s="1">
        <v>834</v>
      </c>
      <c r="B836">
        <f t="shared" si="26"/>
        <v>1</v>
      </c>
      <c r="C836" t="s">
        <v>206</v>
      </c>
      <c r="D836" t="s">
        <v>215</v>
      </c>
      <c r="E836" t="s">
        <v>269</v>
      </c>
      <c r="F836" s="2">
        <v>42282.443055555559</v>
      </c>
      <c r="G836">
        <v>5</v>
      </c>
      <c r="H836">
        <v>219.97000120000001</v>
      </c>
      <c r="I836" s="2">
        <v>42285.443055555559</v>
      </c>
      <c r="J836" t="s">
        <v>218</v>
      </c>
      <c r="K836">
        <v>2.12</v>
      </c>
      <c r="L836">
        <v>24.541075386220001</v>
      </c>
      <c r="M836" t="s">
        <v>272</v>
      </c>
      <c r="N836">
        <v>4.0326089999999999</v>
      </c>
      <c r="O836">
        <v>0</v>
      </c>
      <c r="P836">
        <v>1</v>
      </c>
      <c r="Q836">
        <v>0</v>
      </c>
      <c r="R836">
        <v>1</v>
      </c>
      <c r="S836">
        <v>1</v>
      </c>
      <c r="T836">
        <v>0</v>
      </c>
      <c r="U836">
        <v>72</v>
      </c>
      <c r="V836">
        <v>48</v>
      </c>
      <c r="W836" t="s">
        <v>205</v>
      </c>
      <c r="X836" t="s">
        <v>286</v>
      </c>
      <c r="Y836">
        <v>6362.4831286031786</v>
      </c>
      <c r="Z836">
        <f t="shared" si="27"/>
        <v>24</v>
      </c>
      <c r="AA836">
        <v>10</v>
      </c>
      <c r="AB836">
        <v>0</v>
      </c>
      <c r="AC836">
        <v>0</v>
      </c>
      <c r="AD836">
        <v>2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1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1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1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1</v>
      </c>
      <c r="GL836">
        <v>0</v>
      </c>
      <c r="GM836">
        <v>0</v>
      </c>
    </row>
    <row r="837" spans="1:195" x14ac:dyDescent="0.45">
      <c r="A837" s="1">
        <v>835</v>
      </c>
      <c r="B837">
        <f t="shared" si="26"/>
        <v>0</v>
      </c>
      <c r="C837" t="s">
        <v>201</v>
      </c>
      <c r="D837" t="s">
        <v>209</v>
      </c>
      <c r="E837" t="s">
        <v>269</v>
      </c>
      <c r="F837" s="2">
        <v>42282.881249999999</v>
      </c>
      <c r="G837">
        <v>11</v>
      </c>
      <c r="H837">
        <v>789.92000576000009</v>
      </c>
      <c r="I837" s="2">
        <v>42285.881249999999</v>
      </c>
      <c r="J837" t="s">
        <v>197</v>
      </c>
      <c r="K837">
        <v>18.36</v>
      </c>
      <c r="L837">
        <v>90.203472538401996</v>
      </c>
      <c r="M837" t="s">
        <v>275</v>
      </c>
      <c r="N837">
        <v>4.4533680000000002</v>
      </c>
      <c r="O837">
        <v>0</v>
      </c>
      <c r="P837">
        <v>1</v>
      </c>
      <c r="Q837">
        <v>0</v>
      </c>
      <c r="R837">
        <v>1</v>
      </c>
      <c r="S837">
        <v>1</v>
      </c>
      <c r="T837">
        <v>0</v>
      </c>
      <c r="U837">
        <v>72</v>
      </c>
      <c r="V837">
        <v>96</v>
      </c>
      <c r="W837" t="s">
        <v>205</v>
      </c>
      <c r="X837" t="s">
        <v>286</v>
      </c>
      <c r="Y837">
        <v>8969.3763312789288</v>
      </c>
      <c r="Z837">
        <f t="shared" si="27"/>
        <v>-24</v>
      </c>
      <c r="AA837">
        <v>21</v>
      </c>
      <c r="AB837">
        <v>0</v>
      </c>
      <c r="AC837">
        <v>1</v>
      </c>
      <c r="AD837">
        <v>1</v>
      </c>
      <c r="AE837">
        <v>2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1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1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1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1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1</v>
      </c>
      <c r="GL837">
        <v>0</v>
      </c>
      <c r="GM837">
        <v>0</v>
      </c>
    </row>
    <row r="838" spans="1:195" x14ac:dyDescent="0.45">
      <c r="A838" s="1">
        <v>836</v>
      </c>
      <c r="B838">
        <f t="shared" si="26"/>
        <v>0</v>
      </c>
      <c r="C838" t="s">
        <v>201</v>
      </c>
      <c r="D838" t="s">
        <v>240</v>
      </c>
      <c r="E838" t="s">
        <v>269</v>
      </c>
      <c r="F838" s="2">
        <v>42283.17291666667</v>
      </c>
      <c r="G838">
        <v>6</v>
      </c>
      <c r="H838">
        <v>329.94000240000003</v>
      </c>
      <c r="I838" s="2">
        <v>42286.17291666667</v>
      </c>
      <c r="J838" t="s">
        <v>197</v>
      </c>
      <c r="K838">
        <v>4.3600000000000003</v>
      </c>
      <c r="L838">
        <v>49.853018866028293</v>
      </c>
      <c r="M838" t="s">
        <v>271</v>
      </c>
      <c r="N838">
        <v>4.2468399999999997</v>
      </c>
      <c r="O838">
        <v>0</v>
      </c>
      <c r="P838">
        <v>1</v>
      </c>
      <c r="Q838">
        <v>0</v>
      </c>
      <c r="R838">
        <v>1</v>
      </c>
      <c r="S838">
        <v>1</v>
      </c>
      <c r="T838">
        <v>0</v>
      </c>
      <c r="U838">
        <v>72</v>
      </c>
      <c r="V838">
        <v>96</v>
      </c>
      <c r="W838" t="s">
        <v>217</v>
      </c>
      <c r="X838" t="s">
        <v>286</v>
      </c>
      <c r="Y838">
        <v>8235.5408571379376</v>
      </c>
      <c r="Z838">
        <f t="shared" si="27"/>
        <v>-24</v>
      </c>
      <c r="AA838">
        <v>4</v>
      </c>
      <c r="AB838">
        <v>0</v>
      </c>
      <c r="AC838">
        <v>1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1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1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1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1</v>
      </c>
      <c r="GF838">
        <v>0</v>
      </c>
      <c r="GG838">
        <v>1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</row>
    <row r="839" spans="1:195" x14ac:dyDescent="0.45">
      <c r="A839" s="1">
        <v>837</v>
      </c>
      <c r="B839">
        <f t="shared" si="26"/>
        <v>0</v>
      </c>
      <c r="C839" t="s">
        <v>206</v>
      </c>
      <c r="D839" t="s">
        <v>221</v>
      </c>
      <c r="E839" t="s">
        <v>269</v>
      </c>
      <c r="F839" s="2">
        <v>42283.1875</v>
      </c>
      <c r="G839">
        <v>7</v>
      </c>
      <c r="H839">
        <v>379.97000120000001</v>
      </c>
      <c r="I839" s="2">
        <v>42287.1875</v>
      </c>
      <c r="J839" t="s">
        <v>197</v>
      </c>
      <c r="K839">
        <v>12.49</v>
      </c>
      <c r="L839">
        <v>47.122985366743997</v>
      </c>
      <c r="M839" t="s">
        <v>271</v>
      </c>
      <c r="N839">
        <v>4.2468399999999997</v>
      </c>
      <c r="O839">
        <v>0</v>
      </c>
      <c r="P839">
        <v>1</v>
      </c>
      <c r="Q839">
        <v>0</v>
      </c>
      <c r="R839">
        <v>1</v>
      </c>
      <c r="S839">
        <v>1</v>
      </c>
      <c r="T839">
        <v>0</v>
      </c>
      <c r="U839">
        <v>96</v>
      </c>
      <c r="V839">
        <v>96</v>
      </c>
      <c r="W839" t="s">
        <v>235</v>
      </c>
      <c r="X839" t="s">
        <v>286</v>
      </c>
      <c r="Y839">
        <v>9069.6354087956806</v>
      </c>
      <c r="Z839">
        <f t="shared" si="27"/>
        <v>0</v>
      </c>
      <c r="AA839">
        <v>4</v>
      </c>
      <c r="AB839">
        <v>0</v>
      </c>
      <c r="AC839">
        <v>1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1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1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1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1</v>
      </c>
      <c r="GF839">
        <v>0</v>
      </c>
      <c r="GG839">
        <v>0</v>
      </c>
      <c r="GH839">
        <v>0</v>
      </c>
      <c r="GI839">
        <v>1</v>
      </c>
      <c r="GJ839">
        <v>0</v>
      </c>
      <c r="GK839">
        <v>0</v>
      </c>
      <c r="GL839">
        <v>0</v>
      </c>
      <c r="GM839">
        <v>0</v>
      </c>
    </row>
    <row r="840" spans="1:195" x14ac:dyDescent="0.45">
      <c r="A840" s="1">
        <v>838</v>
      </c>
      <c r="B840">
        <f t="shared" si="26"/>
        <v>1</v>
      </c>
      <c r="C840" t="s">
        <v>206</v>
      </c>
      <c r="D840" t="s">
        <v>256</v>
      </c>
      <c r="E840" t="s">
        <v>269</v>
      </c>
      <c r="F840" s="2">
        <v>42283.334027777782</v>
      </c>
      <c r="G840">
        <v>9</v>
      </c>
      <c r="H840">
        <v>350</v>
      </c>
      <c r="I840" s="2">
        <v>42285.334027777782</v>
      </c>
      <c r="J840" t="s">
        <v>210</v>
      </c>
      <c r="K840">
        <v>1.1399999999999999</v>
      </c>
      <c r="L840">
        <v>18.77495077244</v>
      </c>
      <c r="M840" t="s">
        <v>272</v>
      </c>
      <c r="N840">
        <v>4.0326089999999999</v>
      </c>
      <c r="O840">
        <v>0</v>
      </c>
      <c r="P840">
        <v>1</v>
      </c>
      <c r="Q840">
        <v>0</v>
      </c>
      <c r="R840">
        <v>1</v>
      </c>
      <c r="S840">
        <v>1</v>
      </c>
      <c r="T840">
        <v>0</v>
      </c>
      <c r="U840">
        <v>48</v>
      </c>
      <c r="V840">
        <v>24</v>
      </c>
      <c r="W840" t="s">
        <v>205</v>
      </c>
      <c r="X840" t="s">
        <v>286</v>
      </c>
      <c r="Y840">
        <v>7858.6161572495866</v>
      </c>
      <c r="Z840">
        <f t="shared" si="27"/>
        <v>24</v>
      </c>
      <c r="AA840">
        <v>8</v>
      </c>
      <c r="AB840">
        <v>0</v>
      </c>
      <c r="AC840">
        <v>0</v>
      </c>
      <c r="AD840">
        <v>1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1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1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1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1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1</v>
      </c>
      <c r="GL840">
        <v>0</v>
      </c>
      <c r="GM840">
        <v>0</v>
      </c>
    </row>
    <row r="841" spans="1:195" x14ac:dyDescent="0.45">
      <c r="A841" s="1">
        <v>839</v>
      </c>
      <c r="B841">
        <f t="shared" si="26"/>
        <v>1</v>
      </c>
      <c r="C841" t="s">
        <v>201</v>
      </c>
      <c r="D841" t="s">
        <v>207</v>
      </c>
      <c r="E841" t="s">
        <v>269</v>
      </c>
      <c r="F841" s="2">
        <v>42283.932638888888</v>
      </c>
      <c r="G841">
        <v>5</v>
      </c>
      <c r="H841">
        <v>339.92000958</v>
      </c>
      <c r="I841" s="2">
        <v>42288.932638888888</v>
      </c>
      <c r="J841" t="s">
        <v>197</v>
      </c>
      <c r="K841">
        <v>8.16</v>
      </c>
      <c r="L841">
        <v>79.933409730796285</v>
      </c>
      <c r="M841" t="s">
        <v>274</v>
      </c>
      <c r="N841">
        <v>3.9991919999999999</v>
      </c>
      <c r="O841">
        <v>0</v>
      </c>
      <c r="P841">
        <v>1</v>
      </c>
      <c r="Q841">
        <v>2</v>
      </c>
      <c r="R841">
        <v>1</v>
      </c>
      <c r="S841">
        <v>1</v>
      </c>
      <c r="T841">
        <v>0</v>
      </c>
      <c r="U841">
        <v>120</v>
      </c>
      <c r="V841">
        <v>96</v>
      </c>
      <c r="W841" t="s">
        <v>199</v>
      </c>
      <c r="X841" t="s">
        <v>286</v>
      </c>
      <c r="Y841">
        <v>8047.1985379791286</v>
      </c>
      <c r="Z841">
        <f t="shared" si="27"/>
        <v>24</v>
      </c>
      <c r="AA841">
        <v>22</v>
      </c>
      <c r="AB841">
        <v>1</v>
      </c>
      <c r="AC841">
        <v>2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1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1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1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1</v>
      </c>
      <c r="GF841">
        <v>0</v>
      </c>
      <c r="GG841">
        <v>0</v>
      </c>
      <c r="GH841">
        <v>0</v>
      </c>
      <c r="GI841">
        <v>0</v>
      </c>
      <c r="GJ841">
        <v>1</v>
      </c>
      <c r="GK841">
        <v>0</v>
      </c>
      <c r="GL841">
        <v>0</v>
      </c>
      <c r="GM841">
        <v>0</v>
      </c>
    </row>
    <row r="842" spans="1:195" x14ac:dyDescent="0.45">
      <c r="A842" s="1">
        <v>840</v>
      </c>
      <c r="B842">
        <f t="shared" si="26"/>
        <v>1</v>
      </c>
      <c r="C842" t="s">
        <v>206</v>
      </c>
      <c r="D842" t="s">
        <v>221</v>
      </c>
      <c r="E842" t="s">
        <v>269</v>
      </c>
      <c r="F842" s="2">
        <v>42284.384722222218</v>
      </c>
      <c r="G842">
        <v>10</v>
      </c>
      <c r="H842">
        <v>499.90002057999999</v>
      </c>
      <c r="I842" s="2">
        <v>42290.384722222218</v>
      </c>
      <c r="J842" t="s">
        <v>197</v>
      </c>
      <c r="K842">
        <v>22.75</v>
      </c>
      <c r="L842">
        <v>99.034724323839981</v>
      </c>
      <c r="M842" t="s">
        <v>273</v>
      </c>
      <c r="N842">
        <v>4.3718139999999996</v>
      </c>
      <c r="O842">
        <v>0</v>
      </c>
      <c r="P842">
        <v>1</v>
      </c>
      <c r="Q842">
        <v>0</v>
      </c>
      <c r="R842">
        <v>1</v>
      </c>
      <c r="S842">
        <v>1</v>
      </c>
      <c r="T842">
        <v>0</v>
      </c>
      <c r="U842">
        <v>144</v>
      </c>
      <c r="V842">
        <v>96</v>
      </c>
      <c r="W842" t="s">
        <v>203</v>
      </c>
      <c r="X842" t="s">
        <v>286</v>
      </c>
      <c r="Y842">
        <v>9831.7663396142907</v>
      </c>
      <c r="Z842">
        <f t="shared" si="27"/>
        <v>48</v>
      </c>
      <c r="AA842">
        <v>9</v>
      </c>
      <c r="AB842">
        <v>0</v>
      </c>
      <c r="AC842">
        <v>1</v>
      </c>
      <c r="AD842">
        <v>2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1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1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1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1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1</v>
      </c>
      <c r="GM842">
        <v>0</v>
      </c>
    </row>
    <row r="843" spans="1:195" x14ac:dyDescent="0.45">
      <c r="A843" s="1">
        <v>841</v>
      </c>
      <c r="B843">
        <f t="shared" si="26"/>
        <v>1</v>
      </c>
      <c r="C843" t="s">
        <v>206</v>
      </c>
      <c r="D843" t="s">
        <v>224</v>
      </c>
      <c r="E843" t="s">
        <v>269</v>
      </c>
      <c r="F843" s="2">
        <v>42284.588888888888</v>
      </c>
      <c r="G843">
        <v>11</v>
      </c>
      <c r="H843">
        <v>414.91000362</v>
      </c>
      <c r="I843" s="2">
        <v>42289.588888888888</v>
      </c>
      <c r="J843" t="s">
        <v>197</v>
      </c>
      <c r="K843">
        <v>3.100000000000001</v>
      </c>
      <c r="L843">
        <v>51.159639085408877</v>
      </c>
      <c r="M843" t="s">
        <v>274</v>
      </c>
      <c r="N843">
        <v>3.9991919999999999</v>
      </c>
      <c r="O843">
        <v>0</v>
      </c>
      <c r="P843">
        <v>1</v>
      </c>
      <c r="Q843">
        <v>2</v>
      </c>
      <c r="R843">
        <v>1</v>
      </c>
      <c r="S843">
        <v>1</v>
      </c>
      <c r="T843">
        <v>0</v>
      </c>
      <c r="U843">
        <v>120</v>
      </c>
      <c r="V843">
        <v>96</v>
      </c>
      <c r="W843" t="s">
        <v>211</v>
      </c>
      <c r="X843" t="s">
        <v>286</v>
      </c>
      <c r="Y843">
        <v>6375.6021643814092</v>
      </c>
      <c r="Z843">
        <f t="shared" si="27"/>
        <v>24</v>
      </c>
      <c r="AA843">
        <v>14</v>
      </c>
      <c r="AB843">
        <v>0</v>
      </c>
      <c r="AC843">
        <v>1</v>
      </c>
      <c r="AD843">
        <v>1</v>
      </c>
      <c r="AE843">
        <v>1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1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1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1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1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1</v>
      </c>
      <c r="GF843">
        <v>0</v>
      </c>
      <c r="GG843">
        <v>0</v>
      </c>
      <c r="GH843">
        <v>1</v>
      </c>
      <c r="GI843">
        <v>0</v>
      </c>
      <c r="GJ843">
        <v>0</v>
      </c>
      <c r="GK843">
        <v>0</v>
      </c>
      <c r="GL843">
        <v>0</v>
      </c>
      <c r="GM843">
        <v>0</v>
      </c>
    </row>
    <row r="844" spans="1:195" x14ac:dyDescent="0.45">
      <c r="A844" s="1">
        <v>842</v>
      </c>
      <c r="B844">
        <f t="shared" si="26"/>
        <v>0</v>
      </c>
      <c r="C844" t="s">
        <v>201</v>
      </c>
      <c r="D844" t="s">
        <v>221</v>
      </c>
      <c r="E844" t="s">
        <v>269</v>
      </c>
      <c r="F844" s="2">
        <v>42285.275000000001</v>
      </c>
      <c r="G844">
        <v>4</v>
      </c>
      <c r="H844">
        <v>279.93000790000002</v>
      </c>
      <c r="I844" s="2">
        <v>42287.275000000001</v>
      </c>
      <c r="J844" t="s">
        <v>218</v>
      </c>
      <c r="K844">
        <v>4.21</v>
      </c>
      <c r="L844">
        <v>66.946464866028293</v>
      </c>
      <c r="M844" t="s">
        <v>270</v>
      </c>
      <c r="N844">
        <v>4.3348699999999996</v>
      </c>
      <c r="O844">
        <v>0</v>
      </c>
      <c r="P844">
        <v>1</v>
      </c>
      <c r="Q844">
        <v>0</v>
      </c>
      <c r="R844">
        <v>1</v>
      </c>
      <c r="S844">
        <v>1</v>
      </c>
      <c r="T844">
        <v>0</v>
      </c>
      <c r="U844">
        <v>48</v>
      </c>
      <c r="V844">
        <v>48</v>
      </c>
      <c r="W844" t="s">
        <v>235</v>
      </c>
      <c r="X844" t="s">
        <v>286</v>
      </c>
      <c r="Y844">
        <v>8577.2602146038353</v>
      </c>
      <c r="Z844">
        <f t="shared" si="27"/>
        <v>0</v>
      </c>
      <c r="AA844">
        <v>6</v>
      </c>
      <c r="AB844">
        <v>1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1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1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1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1</v>
      </c>
      <c r="GF844">
        <v>0</v>
      </c>
      <c r="GG844">
        <v>0</v>
      </c>
      <c r="GH844">
        <v>0</v>
      </c>
      <c r="GI844">
        <v>1</v>
      </c>
      <c r="GJ844">
        <v>0</v>
      </c>
      <c r="GK844">
        <v>0</v>
      </c>
      <c r="GL844">
        <v>0</v>
      </c>
      <c r="GM844">
        <v>0</v>
      </c>
    </row>
    <row r="845" spans="1:195" x14ac:dyDescent="0.45">
      <c r="A845" s="1">
        <v>843</v>
      </c>
      <c r="B845">
        <f t="shared" si="26"/>
        <v>0</v>
      </c>
      <c r="C845" t="s">
        <v>201</v>
      </c>
      <c r="D845" t="s">
        <v>233</v>
      </c>
      <c r="E845" t="s">
        <v>269</v>
      </c>
      <c r="F845" s="2">
        <v>42285.37777777778</v>
      </c>
      <c r="G845">
        <v>5</v>
      </c>
      <c r="H845">
        <v>499.98001099999999</v>
      </c>
      <c r="I845" s="2">
        <v>42289.37777777778</v>
      </c>
      <c r="J845" t="s">
        <v>197</v>
      </c>
      <c r="K845">
        <v>19.64</v>
      </c>
      <c r="L845">
        <v>255.37415077244</v>
      </c>
      <c r="M845" t="s">
        <v>275</v>
      </c>
      <c r="N845">
        <v>4.4533680000000002</v>
      </c>
      <c r="O845">
        <v>0</v>
      </c>
      <c r="P845">
        <v>1</v>
      </c>
      <c r="Q845">
        <v>0</v>
      </c>
      <c r="R845">
        <v>1</v>
      </c>
      <c r="S845">
        <v>1</v>
      </c>
      <c r="T845">
        <v>0</v>
      </c>
      <c r="U845">
        <v>96</v>
      </c>
      <c r="V845">
        <v>96</v>
      </c>
      <c r="W845" t="s">
        <v>211</v>
      </c>
      <c r="X845" t="s">
        <v>286</v>
      </c>
      <c r="Y845">
        <v>6251.9527897555017</v>
      </c>
      <c r="Z845">
        <f t="shared" si="27"/>
        <v>0</v>
      </c>
      <c r="AA845">
        <v>9</v>
      </c>
      <c r="AB845">
        <v>1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1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1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1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1</v>
      </c>
      <c r="GF845">
        <v>0</v>
      </c>
      <c r="GG845">
        <v>0</v>
      </c>
      <c r="GH845">
        <v>1</v>
      </c>
      <c r="GI845">
        <v>0</v>
      </c>
      <c r="GJ845">
        <v>0</v>
      </c>
      <c r="GK845">
        <v>0</v>
      </c>
      <c r="GL845">
        <v>0</v>
      </c>
      <c r="GM845">
        <v>0</v>
      </c>
    </row>
    <row r="846" spans="1:195" x14ac:dyDescent="0.45">
      <c r="A846" s="1">
        <v>844</v>
      </c>
      <c r="B846">
        <f t="shared" si="26"/>
        <v>1</v>
      </c>
      <c r="C846" t="s">
        <v>206</v>
      </c>
      <c r="D846" t="s">
        <v>209</v>
      </c>
      <c r="E846" t="s">
        <v>269</v>
      </c>
      <c r="F846" s="2">
        <v>42285.494444444441</v>
      </c>
      <c r="G846">
        <v>6</v>
      </c>
      <c r="H846">
        <v>279.98000336000001</v>
      </c>
      <c r="I846" s="2">
        <v>42287.494444444441</v>
      </c>
      <c r="J846" t="s">
        <v>210</v>
      </c>
      <c r="K846">
        <v>1.84</v>
      </c>
      <c r="L846">
        <v>21.802150772440001</v>
      </c>
      <c r="M846" t="s">
        <v>274</v>
      </c>
      <c r="N846">
        <v>3.9991919999999999</v>
      </c>
      <c r="O846">
        <v>0</v>
      </c>
      <c r="P846">
        <v>1</v>
      </c>
      <c r="Q846">
        <v>2</v>
      </c>
      <c r="R846">
        <v>1</v>
      </c>
      <c r="S846">
        <v>1</v>
      </c>
      <c r="T846">
        <v>0</v>
      </c>
      <c r="U846">
        <v>48</v>
      </c>
      <c r="V846">
        <v>24</v>
      </c>
      <c r="W846" t="s">
        <v>235</v>
      </c>
      <c r="X846" t="s">
        <v>286</v>
      </c>
      <c r="Y846">
        <v>9287.6128929685365</v>
      </c>
      <c r="Z846">
        <f t="shared" si="27"/>
        <v>24</v>
      </c>
      <c r="AA846">
        <v>11</v>
      </c>
      <c r="AB846">
        <v>0</v>
      </c>
      <c r="AC846">
        <v>0</v>
      </c>
      <c r="AD846">
        <v>2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1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1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1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1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1</v>
      </c>
      <c r="GF846">
        <v>0</v>
      </c>
      <c r="GG846">
        <v>0</v>
      </c>
      <c r="GH846">
        <v>0</v>
      </c>
      <c r="GI846">
        <v>1</v>
      </c>
      <c r="GJ846">
        <v>0</v>
      </c>
      <c r="GK846">
        <v>0</v>
      </c>
      <c r="GL846">
        <v>0</v>
      </c>
      <c r="GM846">
        <v>0</v>
      </c>
    </row>
    <row r="847" spans="1:195" x14ac:dyDescent="0.45">
      <c r="A847" s="1">
        <v>845</v>
      </c>
      <c r="B847">
        <f t="shared" si="26"/>
        <v>0</v>
      </c>
      <c r="C847" t="s">
        <v>206</v>
      </c>
      <c r="D847" t="s">
        <v>195</v>
      </c>
      <c r="E847" t="s">
        <v>269</v>
      </c>
      <c r="F847" s="2">
        <v>42285.640277777777</v>
      </c>
      <c r="G847">
        <v>6</v>
      </c>
      <c r="H847">
        <v>431.93999104</v>
      </c>
      <c r="I847" s="2">
        <v>42287.640277777777</v>
      </c>
      <c r="J847" t="s">
        <v>197</v>
      </c>
      <c r="K847">
        <v>2.48</v>
      </c>
      <c r="L847">
        <v>36.082459200000002</v>
      </c>
      <c r="M847" t="s">
        <v>272</v>
      </c>
      <c r="N847">
        <v>4.0326089999999999</v>
      </c>
      <c r="O847">
        <v>0</v>
      </c>
      <c r="P847">
        <v>1</v>
      </c>
      <c r="Q847">
        <v>0</v>
      </c>
      <c r="R847">
        <v>1</v>
      </c>
      <c r="S847">
        <v>1</v>
      </c>
      <c r="T847">
        <v>0</v>
      </c>
      <c r="U847">
        <v>48</v>
      </c>
      <c r="V847">
        <v>96</v>
      </c>
      <c r="W847" t="s">
        <v>235</v>
      </c>
      <c r="X847" t="s">
        <v>286</v>
      </c>
      <c r="Y847">
        <v>6748.5487375582879</v>
      </c>
      <c r="Z847">
        <f t="shared" si="27"/>
        <v>-48</v>
      </c>
      <c r="AA847">
        <v>15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1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1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1</v>
      </c>
      <c r="GF847">
        <v>0</v>
      </c>
      <c r="GG847">
        <v>0</v>
      </c>
      <c r="GH847">
        <v>0</v>
      </c>
      <c r="GI847">
        <v>1</v>
      </c>
      <c r="GJ847">
        <v>0</v>
      </c>
      <c r="GK847">
        <v>0</v>
      </c>
      <c r="GL847">
        <v>0</v>
      </c>
      <c r="GM847">
        <v>0</v>
      </c>
    </row>
    <row r="848" spans="1:195" x14ac:dyDescent="0.45">
      <c r="A848" s="1">
        <v>846</v>
      </c>
      <c r="B848">
        <f t="shared" si="26"/>
        <v>1</v>
      </c>
      <c r="C848" t="s">
        <v>194</v>
      </c>
      <c r="D848" t="s">
        <v>251</v>
      </c>
      <c r="E848" t="s">
        <v>269</v>
      </c>
      <c r="F848" s="2">
        <v>42285.829861111109</v>
      </c>
      <c r="G848">
        <v>14</v>
      </c>
      <c r="H848">
        <v>723.74999621999996</v>
      </c>
      <c r="I848" s="2">
        <v>42290.829861111109</v>
      </c>
      <c r="J848" t="s">
        <v>218</v>
      </c>
      <c r="K848">
        <v>13.63</v>
      </c>
      <c r="L848">
        <v>204.7405118580283</v>
      </c>
      <c r="M848" t="s">
        <v>276</v>
      </c>
      <c r="N848">
        <v>4.4131159999999996</v>
      </c>
      <c r="O848">
        <v>0</v>
      </c>
      <c r="P848">
        <v>1</v>
      </c>
      <c r="Q848">
        <v>0</v>
      </c>
      <c r="R848">
        <v>1</v>
      </c>
      <c r="S848">
        <v>1</v>
      </c>
      <c r="T848">
        <v>0</v>
      </c>
      <c r="U848">
        <v>120</v>
      </c>
      <c r="V848">
        <v>48</v>
      </c>
      <c r="W848" t="s">
        <v>203</v>
      </c>
      <c r="X848" t="s">
        <v>286</v>
      </c>
      <c r="Y848">
        <v>8700.3652740433317</v>
      </c>
      <c r="Z848">
        <f t="shared" si="27"/>
        <v>72</v>
      </c>
      <c r="AA848">
        <v>19</v>
      </c>
      <c r="AB848">
        <v>3</v>
      </c>
      <c r="AC848">
        <v>1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1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1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1</v>
      </c>
      <c r="EB848">
        <v>0</v>
      </c>
      <c r="EC848">
        <v>0</v>
      </c>
      <c r="ED848">
        <v>0</v>
      </c>
      <c r="EE848">
        <v>0</v>
      </c>
      <c r="EF848">
        <v>1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1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1</v>
      </c>
      <c r="GM848">
        <v>0</v>
      </c>
    </row>
    <row r="849" spans="1:195" x14ac:dyDescent="0.45">
      <c r="A849" s="1">
        <v>847</v>
      </c>
      <c r="B849">
        <f t="shared" si="26"/>
        <v>1</v>
      </c>
      <c r="C849" t="s">
        <v>201</v>
      </c>
      <c r="D849" t="s">
        <v>221</v>
      </c>
      <c r="E849" t="s">
        <v>269</v>
      </c>
      <c r="F849" s="2">
        <v>42286.268055555563</v>
      </c>
      <c r="G849">
        <v>11</v>
      </c>
      <c r="H849">
        <v>699.89001843999995</v>
      </c>
      <c r="I849" s="2">
        <v>42288.268055555563</v>
      </c>
      <c r="J849" t="s">
        <v>210</v>
      </c>
      <c r="K849">
        <v>40.020000000000003</v>
      </c>
      <c r="L849">
        <v>137.90296864768001</v>
      </c>
      <c r="M849" t="s">
        <v>271</v>
      </c>
      <c r="N849">
        <v>4.2468399999999997</v>
      </c>
      <c r="O849">
        <v>0</v>
      </c>
      <c r="P849">
        <v>1</v>
      </c>
      <c r="Q849">
        <v>0</v>
      </c>
      <c r="R849">
        <v>1</v>
      </c>
      <c r="S849">
        <v>1</v>
      </c>
      <c r="T849">
        <v>0</v>
      </c>
      <c r="U849">
        <v>48</v>
      </c>
      <c r="V849">
        <v>24</v>
      </c>
      <c r="W849" t="s">
        <v>199</v>
      </c>
      <c r="X849" t="s">
        <v>286</v>
      </c>
      <c r="Y849">
        <v>9149.4796764147031</v>
      </c>
      <c r="Z849">
        <f t="shared" si="27"/>
        <v>24</v>
      </c>
      <c r="AA849">
        <v>6</v>
      </c>
      <c r="AB849">
        <v>0</v>
      </c>
      <c r="AC849">
        <v>3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1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1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1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1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1</v>
      </c>
      <c r="GF849">
        <v>0</v>
      </c>
      <c r="GG849">
        <v>0</v>
      </c>
      <c r="GH849">
        <v>0</v>
      </c>
      <c r="GI849">
        <v>0</v>
      </c>
      <c r="GJ849">
        <v>1</v>
      </c>
      <c r="GK849">
        <v>0</v>
      </c>
      <c r="GL849">
        <v>0</v>
      </c>
      <c r="GM849">
        <v>0</v>
      </c>
    </row>
    <row r="850" spans="1:195" x14ac:dyDescent="0.45">
      <c r="A850" s="1">
        <v>848</v>
      </c>
      <c r="B850">
        <f t="shared" si="26"/>
        <v>1</v>
      </c>
      <c r="C850" t="s">
        <v>201</v>
      </c>
      <c r="D850" t="s">
        <v>246</v>
      </c>
      <c r="E850" t="s">
        <v>269</v>
      </c>
      <c r="F850" s="2">
        <v>42286.852083333331</v>
      </c>
      <c r="G850">
        <v>12</v>
      </c>
      <c r="H850">
        <v>799.91001896</v>
      </c>
      <c r="I850" s="2">
        <v>42291.852083333331</v>
      </c>
      <c r="J850" t="s">
        <v>197</v>
      </c>
      <c r="K850">
        <v>30.01</v>
      </c>
      <c r="L850">
        <v>120.8167659987343</v>
      </c>
      <c r="M850" t="s">
        <v>271</v>
      </c>
      <c r="N850">
        <v>4.2468399999999997</v>
      </c>
      <c r="O850">
        <v>0</v>
      </c>
      <c r="P850">
        <v>1</v>
      </c>
      <c r="Q850">
        <v>0</v>
      </c>
      <c r="R850">
        <v>1</v>
      </c>
      <c r="S850">
        <v>1</v>
      </c>
      <c r="T850">
        <v>0</v>
      </c>
      <c r="U850">
        <v>120</v>
      </c>
      <c r="V850">
        <v>96</v>
      </c>
      <c r="W850" t="s">
        <v>214</v>
      </c>
      <c r="X850" t="s">
        <v>286</v>
      </c>
      <c r="Y850">
        <v>6174.7404545140889</v>
      </c>
      <c r="Z850">
        <f t="shared" si="27"/>
        <v>24</v>
      </c>
      <c r="AA850">
        <v>20</v>
      </c>
      <c r="AB850">
        <v>0</v>
      </c>
      <c r="AC850">
        <v>3</v>
      </c>
      <c r="AD850">
        <v>1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1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1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1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1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1</v>
      </c>
    </row>
    <row r="851" spans="1:195" x14ac:dyDescent="0.45">
      <c r="A851" s="1">
        <v>849</v>
      </c>
      <c r="B851">
        <f t="shared" si="26"/>
        <v>0</v>
      </c>
      <c r="C851" t="s">
        <v>194</v>
      </c>
      <c r="D851" t="s">
        <v>257</v>
      </c>
      <c r="E851" t="s">
        <v>269</v>
      </c>
      <c r="F851" s="2">
        <v>42287.975694444453</v>
      </c>
      <c r="G851">
        <v>13</v>
      </c>
      <c r="H851">
        <v>649.77999885999998</v>
      </c>
      <c r="I851" s="2">
        <v>42289.975694444453</v>
      </c>
      <c r="J851" t="s">
        <v>197</v>
      </c>
      <c r="K851">
        <v>17.649999999999999</v>
      </c>
      <c r="L851">
        <v>193.19422772953601</v>
      </c>
      <c r="M851" t="s">
        <v>275</v>
      </c>
      <c r="N851">
        <v>4.4533680000000002</v>
      </c>
      <c r="O851">
        <v>0</v>
      </c>
      <c r="P851">
        <v>1</v>
      </c>
      <c r="Q851">
        <v>0</v>
      </c>
      <c r="R851">
        <v>1</v>
      </c>
      <c r="S851">
        <v>1</v>
      </c>
      <c r="T851">
        <v>0</v>
      </c>
      <c r="U851">
        <v>48</v>
      </c>
      <c r="V851">
        <v>96</v>
      </c>
      <c r="W851" t="s">
        <v>211</v>
      </c>
      <c r="X851" t="s">
        <v>286</v>
      </c>
      <c r="Y851">
        <v>6933.4234552070338</v>
      </c>
      <c r="Z851">
        <f t="shared" si="27"/>
        <v>-48</v>
      </c>
      <c r="AA851">
        <v>23</v>
      </c>
      <c r="AB851">
        <v>2</v>
      </c>
      <c r="AC851">
        <v>1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1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1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1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1</v>
      </c>
      <c r="GF851">
        <v>0</v>
      </c>
      <c r="GG851">
        <v>0</v>
      </c>
      <c r="GH851">
        <v>1</v>
      </c>
      <c r="GI851">
        <v>0</v>
      </c>
      <c r="GJ851">
        <v>0</v>
      </c>
      <c r="GK851">
        <v>0</v>
      </c>
      <c r="GL851">
        <v>0</v>
      </c>
      <c r="GM851">
        <v>0</v>
      </c>
    </row>
    <row r="852" spans="1:195" x14ac:dyDescent="0.45">
      <c r="A852" s="1">
        <v>850</v>
      </c>
      <c r="B852">
        <f t="shared" si="26"/>
        <v>1</v>
      </c>
      <c r="C852" t="s">
        <v>201</v>
      </c>
      <c r="D852" t="s">
        <v>215</v>
      </c>
      <c r="E852" t="s">
        <v>269</v>
      </c>
      <c r="F852" s="2">
        <v>42288.019444444442</v>
      </c>
      <c r="G852">
        <v>6</v>
      </c>
      <c r="H852">
        <v>329.94000240000003</v>
      </c>
      <c r="I852" s="2">
        <v>42293.019444444442</v>
      </c>
      <c r="J852" t="s">
        <v>197</v>
      </c>
      <c r="K852">
        <v>4.3600000000000003</v>
      </c>
      <c r="L852">
        <v>49.853018866028293</v>
      </c>
      <c r="M852" t="s">
        <v>271</v>
      </c>
      <c r="N852">
        <v>4.2468399999999997</v>
      </c>
      <c r="O852">
        <v>0</v>
      </c>
      <c r="P852">
        <v>1</v>
      </c>
      <c r="Q852">
        <v>0</v>
      </c>
      <c r="R852">
        <v>1</v>
      </c>
      <c r="S852">
        <v>1</v>
      </c>
      <c r="T852">
        <v>0</v>
      </c>
      <c r="U852">
        <v>120</v>
      </c>
      <c r="V852">
        <v>96</v>
      </c>
      <c r="W852" t="s">
        <v>217</v>
      </c>
      <c r="X852" t="s">
        <v>286</v>
      </c>
      <c r="Y852">
        <v>5856.8490132779962</v>
      </c>
      <c r="Z852">
        <f t="shared" si="27"/>
        <v>24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1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1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1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1</v>
      </c>
      <c r="GF852">
        <v>0</v>
      </c>
      <c r="GG852">
        <v>1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</row>
    <row r="853" spans="1:195" x14ac:dyDescent="0.45">
      <c r="A853" s="1">
        <v>851</v>
      </c>
      <c r="B853">
        <f t="shared" si="26"/>
        <v>0</v>
      </c>
      <c r="C853" t="s">
        <v>206</v>
      </c>
      <c r="D853" t="s">
        <v>221</v>
      </c>
      <c r="E853" t="s">
        <v>269</v>
      </c>
      <c r="F853" s="2">
        <v>42288.048611111109</v>
      </c>
      <c r="G853">
        <v>6</v>
      </c>
      <c r="H853">
        <v>299.94000240000003</v>
      </c>
      <c r="I853" s="2">
        <v>42290.048611111109</v>
      </c>
      <c r="J853" t="s">
        <v>197</v>
      </c>
      <c r="K853">
        <v>3.33</v>
      </c>
      <c r="L853">
        <v>57.315059079330013</v>
      </c>
      <c r="M853" t="s">
        <v>275</v>
      </c>
      <c r="N853">
        <v>4.4533680000000002</v>
      </c>
      <c r="O853">
        <v>0</v>
      </c>
      <c r="P853">
        <v>1</v>
      </c>
      <c r="Q853">
        <v>0</v>
      </c>
      <c r="R853">
        <v>1</v>
      </c>
      <c r="S853">
        <v>1</v>
      </c>
      <c r="T853">
        <v>0</v>
      </c>
      <c r="U853">
        <v>48</v>
      </c>
      <c r="V853">
        <v>96</v>
      </c>
      <c r="W853" t="s">
        <v>203</v>
      </c>
      <c r="X853" t="s">
        <v>286</v>
      </c>
      <c r="Y853">
        <v>9207.4300896044315</v>
      </c>
      <c r="Z853">
        <f t="shared" si="27"/>
        <v>-48</v>
      </c>
      <c r="AA853">
        <v>1</v>
      </c>
      <c r="AB853">
        <v>1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1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1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1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1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1</v>
      </c>
      <c r="GM853">
        <v>0</v>
      </c>
    </row>
    <row r="854" spans="1:195" x14ac:dyDescent="0.45">
      <c r="A854" s="1">
        <v>852</v>
      </c>
      <c r="B854">
        <f t="shared" si="26"/>
        <v>1</v>
      </c>
      <c r="C854" t="s">
        <v>206</v>
      </c>
      <c r="D854" t="s">
        <v>204</v>
      </c>
      <c r="E854" t="s">
        <v>269</v>
      </c>
      <c r="F854" s="2">
        <v>42288.077777777777</v>
      </c>
      <c r="G854">
        <v>13</v>
      </c>
      <c r="H854">
        <v>426.86999702000003</v>
      </c>
      <c r="I854" s="2">
        <v>42290.077777777777</v>
      </c>
      <c r="J854" t="s">
        <v>210</v>
      </c>
      <c r="K854">
        <v>10.41</v>
      </c>
      <c r="L854">
        <v>35.198549136309317</v>
      </c>
      <c r="M854" t="s">
        <v>275</v>
      </c>
      <c r="N854">
        <v>4.4533680000000002</v>
      </c>
      <c r="O854">
        <v>0</v>
      </c>
      <c r="P854">
        <v>1</v>
      </c>
      <c r="Q854">
        <v>0</v>
      </c>
      <c r="R854">
        <v>1</v>
      </c>
      <c r="S854">
        <v>1</v>
      </c>
      <c r="T854">
        <v>0</v>
      </c>
      <c r="U854">
        <v>48</v>
      </c>
      <c r="V854">
        <v>24</v>
      </c>
      <c r="W854" t="s">
        <v>203</v>
      </c>
      <c r="X854" t="s">
        <v>286</v>
      </c>
      <c r="Y854">
        <v>7491.8523024389106</v>
      </c>
      <c r="Z854">
        <f t="shared" si="27"/>
        <v>24</v>
      </c>
      <c r="AA854">
        <v>1</v>
      </c>
      <c r="AB854">
        <v>0</v>
      </c>
      <c r="AC854">
        <v>1</v>
      </c>
      <c r="AD854">
        <v>1</v>
      </c>
      <c r="AE854">
        <v>0</v>
      </c>
      <c r="AF854">
        <v>2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1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1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1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1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1</v>
      </c>
      <c r="GM854">
        <v>0</v>
      </c>
    </row>
    <row r="855" spans="1:195" x14ac:dyDescent="0.45">
      <c r="A855" s="1">
        <v>853</v>
      </c>
      <c r="B855">
        <f t="shared" si="26"/>
        <v>1</v>
      </c>
      <c r="C855" t="s">
        <v>201</v>
      </c>
      <c r="D855" t="s">
        <v>207</v>
      </c>
      <c r="E855" t="s">
        <v>269</v>
      </c>
      <c r="F855" s="2">
        <v>42288.180555555547</v>
      </c>
      <c r="G855">
        <v>7</v>
      </c>
      <c r="H855">
        <v>339.93000790000002</v>
      </c>
      <c r="I855" s="2">
        <v>42294.180555555547</v>
      </c>
      <c r="J855" t="s">
        <v>218</v>
      </c>
      <c r="K855">
        <v>14.25</v>
      </c>
      <c r="L855">
        <v>66.240834594304005</v>
      </c>
      <c r="M855" t="s">
        <v>272</v>
      </c>
      <c r="N855">
        <v>4.0326089999999999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1</v>
      </c>
      <c r="U855">
        <v>144</v>
      </c>
      <c r="V855">
        <v>48</v>
      </c>
      <c r="W855" t="s">
        <v>235</v>
      </c>
      <c r="X855" t="s">
        <v>286</v>
      </c>
      <c r="Y855">
        <v>8929.4274092243559</v>
      </c>
      <c r="Z855">
        <f t="shared" si="27"/>
        <v>96</v>
      </c>
      <c r="AA855">
        <v>4</v>
      </c>
      <c r="AB855">
        <v>0</v>
      </c>
      <c r="AC855">
        <v>1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1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1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1</v>
      </c>
      <c r="GF855">
        <v>0</v>
      </c>
      <c r="GG855">
        <v>0</v>
      </c>
      <c r="GH855">
        <v>0</v>
      </c>
      <c r="GI855">
        <v>1</v>
      </c>
      <c r="GJ855">
        <v>0</v>
      </c>
      <c r="GK855">
        <v>0</v>
      </c>
      <c r="GL855">
        <v>0</v>
      </c>
      <c r="GM855">
        <v>0</v>
      </c>
    </row>
    <row r="856" spans="1:195" x14ac:dyDescent="0.45">
      <c r="A856" s="1">
        <v>854</v>
      </c>
      <c r="B856">
        <f t="shared" si="26"/>
        <v>0</v>
      </c>
      <c r="C856" t="s">
        <v>201</v>
      </c>
      <c r="D856" t="s">
        <v>234</v>
      </c>
      <c r="E856" t="s">
        <v>269</v>
      </c>
      <c r="F856" s="2">
        <v>42288.282638888893</v>
      </c>
      <c r="G856">
        <v>6</v>
      </c>
      <c r="H856">
        <v>309.9100037</v>
      </c>
      <c r="I856" s="2">
        <v>42291.282638888893</v>
      </c>
      <c r="J856" t="s">
        <v>197</v>
      </c>
      <c r="K856">
        <v>11.35</v>
      </c>
      <c r="L856">
        <v>83.987335729535999</v>
      </c>
      <c r="M856" t="s">
        <v>278</v>
      </c>
      <c r="N856">
        <v>4.4261869999999996</v>
      </c>
      <c r="O856">
        <v>0</v>
      </c>
      <c r="P856">
        <v>1</v>
      </c>
      <c r="Q856">
        <v>0</v>
      </c>
      <c r="R856">
        <v>1</v>
      </c>
      <c r="S856">
        <v>1</v>
      </c>
      <c r="T856">
        <v>0</v>
      </c>
      <c r="U856">
        <v>72</v>
      </c>
      <c r="V856">
        <v>96</v>
      </c>
      <c r="W856" t="s">
        <v>214</v>
      </c>
      <c r="X856" t="s">
        <v>286</v>
      </c>
      <c r="Y856">
        <v>6760.9032822178578</v>
      </c>
      <c r="Z856">
        <f t="shared" si="27"/>
        <v>-24</v>
      </c>
      <c r="AA856">
        <v>6</v>
      </c>
      <c r="AB856">
        <v>2</v>
      </c>
      <c r="AC856">
        <v>1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1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1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1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1</v>
      </c>
    </row>
    <row r="857" spans="1:195" x14ac:dyDescent="0.45">
      <c r="A857" s="1">
        <v>855</v>
      </c>
      <c r="B857">
        <f t="shared" si="26"/>
        <v>1</v>
      </c>
      <c r="C857" t="s">
        <v>201</v>
      </c>
      <c r="D857" t="s">
        <v>204</v>
      </c>
      <c r="E857" t="s">
        <v>269</v>
      </c>
      <c r="F857" s="2">
        <v>42288.545138888891</v>
      </c>
      <c r="G857">
        <v>6</v>
      </c>
      <c r="H857">
        <v>379.9900055</v>
      </c>
      <c r="I857" s="2">
        <v>42294.545138888891</v>
      </c>
      <c r="J857" t="s">
        <v>197</v>
      </c>
      <c r="K857">
        <v>2.16</v>
      </c>
      <c r="L857">
        <v>25.955707331578289</v>
      </c>
      <c r="M857" t="s">
        <v>274</v>
      </c>
      <c r="N857">
        <v>3.9991919999999999</v>
      </c>
      <c r="O857">
        <v>0</v>
      </c>
      <c r="P857">
        <v>1</v>
      </c>
      <c r="Q857">
        <v>1</v>
      </c>
      <c r="R857">
        <v>1</v>
      </c>
      <c r="S857">
        <v>1</v>
      </c>
      <c r="T857">
        <v>0</v>
      </c>
      <c r="U857">
        <v>144</v>
      </c>
      <c r="V857">
        <v>96</v>
      </c>
      <c r="W857" t="s">
        <v>235</v>
      </c>
      <c r="X857" t="s">
        <v>286</v>
      </c>
      <c r="Y857">
        <v>6944.417154308775</v>
      </c>
      <c r="Z857">
        <f t="shared" si="27"/>
        <v>48</v>
      </c>
      <c r="AA857">
        <v>13</v>
      </c>
      <c r="AB857">
        <v>0</v>
      </c>
      <c r="AC857">
        <v>1</v>
      </c>
      <c r="AD857">
        <v>2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1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1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1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1</v>
      </c>
      <c r="GF857">
        <v>0</v>
      </c>
      <c r="GG857">
        <v>0</v>
      </c>
      <c r="GH857">
        <v>0</v>
      </c>
      <c r="GI857">
        <v>1</v>
      </c>
      <c r="GJ857">
        <v>0</v>
      </c>
      <c r="GK857">
        <v>0</v>
      </c>
      <c r="GL857">
        <v>0</v>
      </c>
      <c r="GM857">
        <v>0</v>
      </c>
    </row>
    <row r="858" spans="1:195" x14ac:dyDescent="0.45">
      <c r="A858" s="1">
        <v>856</v>
      </c>
      <c r="B858">
        <f t="shared" si="26"/>
        <v>0</v>
      </c>
      <c r="C858" t="s">
        <v>201</v>
      </c>
      <c r="D858" t="s">
        <v>221</v>
      </c>
      <c r="E858" t="s">
        <v>269</v>
      </c>
      <c r="F858" s="2">
        <v>42289.143750000003</v>
      </c>
      <c r="G858">
        <v>6</v>
      </c>
      <c r="H858">
        <v>594.98001099999999</v>
      </c>
      <c r="I858" s="2">
        <v>42291.143750000003</v>
      </c>
      <c r="J858" t="s">
        <v>218</v>
      </c>
      <c r="K858">
        <v>19.8</v>
      </c>
      <c r="L858">
        <v>257.41468846555</v>
      </c>
      <c r="M858" t="s">
        <v>270</v>
      </c>
      <c r="N858">
        <v>4.3348699999999996</v>
      </c>
      <c r="O858">
        <v>0</v>
      </c>
      <c r="P858">
        <v>1</v>
      </c>
      <c r="Q858">
        <v>0</v>
      </c>
      <c r="R858">
        <v>0</v>
      </c>
      <c r="S858">
        <v>1</v>
      </c>
      <c r="T858">
        <v>0</v>
      </c>
      <c r="U858">
        <v>48</v>
      </c>
      <c r="V858">
        <v>48</v>
      </c>
      <c r="W858" t="s">
        <v>214</v>
      </c>
      <c r="X858" t="s">
        <v>286</v>
      </c>
      <c r="Y858">
        <v>8596.8580788029558</v>
      </c>
      <c r="Z858">
        <f t="shared" si="27"/>
        <v>0</v>
      </c>
      <c r="AA858">
        <v>3</v>
      </c>
      <c r="AB858">
        <v>1</v>
      </c>
      <c r="AC858">
        <v>0</v>
      </c>
      <c r="AD858">
        <v>1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1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1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1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1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1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1</v>
      </c>
    </row>
    <row r="859" spans="1:195" x14ac:dyDescent="0.45">
      <c r="A859" s="1">
        <v>857</v>
      </c>
      <c r="B859">
        <f t="shared" si="26"/>
        <v>1</v>
      </c>
      <c r="C859" t="s">
        <v>194</v>
      </c>
      <c r="D859" t="s">
        <v>221</v>
      </c>
      <c r="E859" t="s">
        <v>269</v>
      </c>
      <c r="F859" s="2">
        <v>42289.1875</v>
      </c>
      <c r="G859">
        <v>10</v>
      </c>
      <c r="H859">
        <v>339.93999862999999</v>
      </c>
      <c r="I859" s="2">
        <v>42291.1875</v>
      </c>
      <c r="J859" t="s">
        <v>210</v>
      </c>
      <c r="K859">
        <v>4.74</v>
      </c>
      <c r="L859">
        <v>31.020043637208001</v>
      </c>
      <c r="M859" t="s">
        <v>270</v>
      </c>
      <c r="N859">
        <v>4.3348699999999996</v>
      </c>
      <c r="O859">
        <v>0</v>
      </c>
      <c r="P859">
        <v>1</v>
      </c>
      <c r="Q859">
        <v>0</v>
      </c>
      <c r="R859">
        <v>0</v>
      </c>
      <c r="S859">
        <v>1</v>
      </c>
      <c r="T859">
        <v>0</v>
      </c>
      <c r="U859">
        <v>48</v>
      </c>
      <c r="V859">
        <v>24</v>
      </c>
      <c r="W859" t="s">
        <v>214</v>
      </c>
      <c r="X859" t="s">
        <v>286</v>
      </c>
      <c r="Y859">
        <v>7711.0627258407412</v>
      </c>
      <c r="Z859">
        <f t="shared" si="27"/>
        <v>24</v>
      </c>
      <c r="AA859">
        <v>4</v>
      </c>
      <c r="AB859">
        <v>0</v>
      </c>
      <c r="AC859">
        <v>1</v>
      </c>
      <c r="AD859">
        <v>1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1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1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1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1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1</v>
      </c>
    </row>
    <row r="860" spans="1:195" x14ac:dyDescent="0.45">
      <c r="A860" s="1">
        <v>858</v>
      </c>
      <c r="B860">
        <f t="shared" si="26"/>
        <v>1</v>
      </c>
      <c r="C860" t="s">
        <v>206</v>
      </c>
      <c r="D860" t="s">
        <v>215</v>
      </c>
      <c r="E860" t="s">
        <v>269</v>
      </c>
      <c r="F860" s="2">
        <v>42289.216666666667</v>
      </c>
      <c r="G860">
        <v>12</v>
      </c>
      <c r="H860">
        <v>829.89001460000009</v>
      </c>
      <c r="I860" s="2">
        <v>42291.216666666667</v>
      </c>
      <c r="J860" t="s">
        <v>210</v>
      </c>
      <c r="K860">
        <v>33.32</v>
      </c>
      <c r="L860">
        <v>130.03665661125399</v>
      </c>
      <c r="M860" t="s">
        <v>275</v>
      </c>
      <c r="N860">
        <v>4.4533680000000002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0</v>
      </c>
      <c r="U860">
        <v>48</v>
      </c>
      <c r="V860">
        <v>24</v>
      </c>
      <c r="W860" t="s">
        <v>214</v>
      </c>
      <c r="X860" t="s">
        <v>286</v>
      </c>
      <c r="Y860">
        <v>6041.4132620162272</v>
      </c>
      <c r="Z860">
        <f t="shared" si="27"/>
        <v>24</v>
      </c>
      <c r="AA860">
        <v>5</v>
      </c>
      <c r="AB860">
        <v>0</v>
      </c>
      <c r="AC860">
        <v>2</v>
      </c>
      <c r="AD860">
        <v>1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1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1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1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1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1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1</v>
      </c>
    </row>
    <row r="861" spans="1:195" x14ac:dyDescent="0.45">
      <c r="A861" s="1">
        <v>859</v>
      </c>
      <c r="B861">
        <f t="shared" si="26"/>
        <v>0</v>
      </c>
      <c r="C861" t="s">
        <v>201</v>
      </c>
      <c r="D861" t="s">
        <v>215</v>
      </c>
      <c r="E861" t="s">
        <v>269</v>
      </c>
      <c r="F861" s="2">
        <v>42290.019444444442</v>
      </c>
      <c r="G861">
        <v>5</v>
      </c>
      <c r="H861">
        <v>237.9500084</v>
      </c>
      <c r="I861" s="2">
        <v>42292.019444444442</v>
      </c>
      <c r="J861" t="s">
        <v>197</v>
      </c>
      <c r="K861">
        <v>5.4</v>
      </c>
      <c r="L861">
        <v>34.662532530796277</v>
      </c>
      <c r="M861" t="s">
        <v>270</v>
      </c>
      <c r="N861">
        <v>4.3348699999999996</v>
      </c>
      <c r="O861">
        <v>1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48</v>
      </c>
      <c r="V861">
        <v>96</v>
      </c>
      <c r="W861" t="s">
        <v>205</v>
      </c>
      <c r="X861" t="s">
        <v>286</v>
      </c>
      <c r="Y861">
        <v>5189.7052532350763</v>
      </c>
      <c r="Z861">
        <f t="shared" si="27"/>
        <v>-48</v>
      </c>
      <c r="AA861">
        <v>0</v>
      </c>
      <c r="AB861">
        <v>0</v>
      </c>
      <c r="AC861">
        <v>2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1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1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1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1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1</v>
      </c>
      <c r="GL861">
        <v>0</v>
      </c>
      <c r="GM861">
        <v>0</v>
      </c>
    </row>
    <row r="862" spans="1:195" x14ac:dyDescent="0.45">
      <c r="A862" s="1">
        <v>860</v>
      </c>
      <c r="B862">
        <f t="shared" si="26"/>
        <v>1</v>
      </c>
      <c r="C862" t="s">
        <v>201</v>
      </c>
      <c r="D862" t="s">
        <v>221</v>
      </c>
      <c r="E862" t="s">
        <v>269</v>
      </c>
      <c r="F862" s="2">
        <v>42290.297222222223</v>
      </c>
      <c r="G862">
        <v>14</v>
      </c>
      <c r="H862">
        <v>623.8400039600001</v>
      </c>
      <c r="I862" s="2">
        <v>42296.297222222223</v>
      </c>
      <c r="J862" t="s">
        <v>197</v>
      </c>
      <c r="K862">
        <v>19.23</v>
      </c>
      <c r="L862">
        <v>147.38026716907709</v>
      </c>
      <c r="M862" t="s">
        <v>281</v>
      </c>
      <c r="N862">
        <v>3.946196</v>
      </c>
      <c r="O862">
        <v>1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144</v>
      </c>
      <c r="V862">
        <v>96</v>
      </c>
      <c r="W862" t="s">
        <v>211</v>
      </c>
      <c r="X862" t="s">
        <v>286</v>
      </c>
      <c r="Y862">
        <v>9021.9368938692351</v>
      </c>
      <c r="Z862">
        <f t="shared" si="27"/>
        <v>48</v>
      </c>
      <c r="AA862">
        <v>7</v>
      </c>
      <c r="AB862">
        <v>1</v>
      </c>
      <c r="AC862">
        <v>1</v>
      </c>
      <c r="AD862">
        <v>2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1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1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1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1</v>
      </c>
      <c r="GF862">
        <v>0</v>
      </c>
      <c r="GG862">
        <v>0</v>
      </c>
      <c r="GH862">
        <v>1</v>
      </c>
      <c r="GI862">
        <v>0</v>
      </c>
      <c r="GJ862">
        <v>0</v>
      </c>
      <c r="GK862">
        <v>0</v>
      </c>
      <c r="GL862">
        <v>0</v>
      </c>
      <c r="GM862">
        <v>0</v>
      </c>
    </row>
    <row r="863" spans="1:195" x14ac:dyDescent="0.45">
      <c r="A863" s="1">
        <v>861</v>
      </c>
      <c r="B863">
        <f t="shared" si="26"/>
        <v>0</v>
      </c>
      <c r="C863" t="s">
        <v>201</v>
      </c>
      <c r="D863" t="s">
        <v>225</v>
      </c>
      <c r="E863" t="s">
        <v>269</v>
      </c>
      <c r="F863" s="2">
        <v>42290.676388888889</v>
      </c>
      <c r="G863">
        <v>7</v>
      </c>
      <c r="H863">
        <v>349.89999390000003</v>
      </c>
      <c r="I863" s="2">
        <v>42292.676388888889</v>
      </c>
      <c r="J863" t="s">
        <v>218</v>
      </c>
      <c r="K863">
        <v>5.07</v>
      </c>
      <c r="L863">
        <v>89.403485386220012</v>
      </c>
      <c r="M863" t="s">
        <v>270</v>
      </c>
      <c r="N863">
        <v>4.3348699999999996</v>
      </c>
      <c r="O863">
        <v>1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48</v>
      </c>
      <c r="V863">
        <v>48</v>
      </c>
      <c r="W863" t="s">
        <v>205</v>
      </c>
      <c r="X863" t="s">
        <v>286</v>
      </c>
      <c r="Y863">
        <v>5616.370600779167</v>
      </c>
      <c r="Z863">
        <f t="shared" si="27"/>
        <v>0</v>
      </c>
      <c r="AA863">
        <v>16</v>
      </c>
      <c r="AB863">
        <v>1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1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1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1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1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1</v>
      </c>
      <c r="GL863">
        <v>0</v>
      </c>
      <c r="GM863">
        <v>0</v>
      </c>
    </row>
    <row r="864" spans="1:195" x14ac:dyDescent="0.45">
      <c r="A864" s="1">
        <v>862</v>
      </c>
      <c r="B864">
        <f t="shared" si="26"/>
        <v>0</v>
      </c>
      <c r="C864" t="s">
        <v>206</v>
      </c>
      <c r="D864" t="s">
        <v>224</v>
      </c>
      <c r="E864" t="s">
        <v>269</v>
      </c>
      <c r="F864" s="2">
        <v>42290.749305555553</v>
      </c>
      <c r="G864">
        <v>14</v>
      </c>
      <c r="H864">
        <v>599.92000201999997</v>
      </c>
      <c r="I864" s="2">
        <v>42292.749305555553</v>
      </c>
      <c r="J864" t="s">
        <v>197</v>
      </c>
      <c r="K864">
        <v>10.33</v>
      </c>
      <c r="L864">
        <v>60.080897805706002</v>
      </c>
      <c r="M864" t="s">
        <v>270</v>
      </c>
      <c r="N864">
        <v>4.3348699999999996</v>
      </c>
      <c r="O864">
        <v>1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48</v>
      </c>
      <c r="V864">
        <v>96</v>
      </c>
      <c r="W864" t="s">
        <v>205</v>
      </c>
      <c r="X864" t="s">
        <v>286</v>
      </c>
      <c r="Y864">
        <v>7470.5972235008448</v>
      </c>
      <c r="Z864">
        <f t="shared" si="27"/>
        <v>-48</v>
      </c>
      <c r="AA864">
        <v>17</v>
      </c>
      <c r="AB864">
        <v>1</v>
      </c>
      <c r="AC864">
        <v>1</v>
      </c>
      <c r="AD864">
        <v>2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1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1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1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1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1</v>
      </c>
      <c r="GL864">
        <v>0</v>
      </c>
      <c r="GM864">
        <v>0</v>
      </c>
    </row>
    <row r="865" spans="1:195" x14ac:dyDescent="0.45">
      <c r="A865" s="1">
        <v>863</v>
      </c>
      <c r="B865">
        <f t="shared" si="26"/>
        <v>1</v>
      </c>
      <c r="C865" t="s">
        <v>201</v>
      </c>
      <c r="D865" t="s">
        <v>221</v>
      </c>
      <c r="E865" t="s">
        <v>269</v>
      </c>
      <c r="F865" s="2">
        <v>42291.041666666657</v>
      </c>
      <c r="G865">
        <v>3</v>
      </c>
      <c r="H865">
        <v>229.9900055</v>
      </c>
      <c r="I865" s="2">
        <v>42293.041666666657</v>
      </c>
      <c r="J865" t="s">
        <v>210</v>
      </c>
      <c r="K865">
        <v>1.68</v>
      </c>
      <c r="L865">
        <v>19.834094252248281</v>
      </c>
      <c r="M865" t="s">
        <v>270</v>
      </c>
      <c r="N865">
        <v>4.3348699999999996</v>
      </c>
      <c r="O865">
        <v>1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48</v>
      </c>
      <c r="V865">
        <v>24</v>
      </c>
      <c r="W865" t="s">
        <v>217</v>
      </c>
      <c r="X865" t="s">
        <v>286</v>
      </c>
      <c r="Y865">
        <v>8524.8231466203015</v>
      </c>
      <c r="Z865">
        <f t="shared" si="27"/>
        <v>24</v>
      </c>
      <c r="AA865">
        <v>1</v>
      </c>
      <c r="AB865">
        <v>0</v>
      </c>
      <c r="AC865">
        <v>1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1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1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1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1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1</v>
      </c>
      <c r="GF865">
        <v>0</v>
      </c>
      <c r="GG865">
        <v>1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</row>
    <row r="866" spans="1:195" x14ac:dyDescent="0.45">
      <c r="A866" s="1">
        <v>864</v>
      </c>
      <c r="B866">
        <f t="shared" si="26"/>
        <v>1</v>
      </c>
      <c r="C866" t="s">
        <v>201</v>
      </c>
      <c r="D866" t="s">
        <v>237</v>
      </c>
      <c r="E866" t="s">
        <v>269</v>
      </c>
      <c r="F866" s="2">
        <v>42291.20208333333</v>
      </c>
      <c r="G866">
        <v>10</v>
      </c>
      <c r="H866">
        <v>459.90000151999999</v>
      </c>
      <c r="I866" s="2">
        <v>42293.20208333333</v>
      </c>
      <c r="J866" t="s">
        <v>210</v>
      </c>
      <c r="K866">
        <v>13.12</v>
      </c>
      <c r="L866">
        <v>51.222409729535997</v>
      </c>
      <c r="M866" t="s">
        <v>272</v>
      </c>
      <c r="N866">
        <v>4.0326089999999999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48</v>
      </c>
      <c r="V866">
        <v>24</v>
      </c>
      <c r="W866" t="s">
        <v>217</v>
      </c>
      <c r="X866" t="s">
        <v>286</v>
      </c>
      <c r="Y866">
        <v>10995.989244325519</v>
      </c>
      <c r="Z866">
        <f t="shared" si="27"/>
        <v>24</v>
      </c>
      <c r="AA866">
        <v>4</v>
      </c>
      <c r="AB866">
        <v>0</v>
      </c>
      <c r="AC866">
        <v>1</v>
      </c>
      <c r="AD866">
        <v>1</v>
      </c>
      <c r="AE866">
        <v>1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0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1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1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1</v>
      </c>
      <c r="GF866">
        <v>0</v>
      </c>
      <c r="GG866">
        <v>1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</row>
    <row r="867" spans="1:195" x14ac:dyDescent="0.45">
      <c r="A867" s="1">
        <v>865</v>
      </c>
      <c r="B867">
        <f t="shared" si="26"/>
        <v>1</v>
      </c>
      <c r="C867" t="s">
        <v>194</v>
      </c>
      <c r="D867" t="s">
        <v>215</v>
      </c>
      <c r="E867" t="s">
        <v>269</v>
      </c>
      <c r="F867" s="2">
        <v>42291.304166666669</v>
      </c>
      <c r="G867">
        <v>12</v>
      </c>
      <c r="H867">
        <v>909.83999640000002</v>
      </c>
      <c r="I867" s="2">
        <v>42293.304166666669</v>
      </c>
      <c r="J867" t="s">
        <v>210</v>
      </c>
      <c r="K867">
        <v>19.09</v>
      </c>
      <c r="L867">
        <v>155.10586146033231</v>
      </c>
      <c r="M867" t="s">
        <v>272</v>
      </c>
      <c r="N867">
        <v>4.0326089999999999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48</v>
      </c>
      <c r="V867">
        <v>24</v>
      </c>
      <c r="W867" t="s">
        <v>217</v>
      </c>
      <c r="X867" t="s">
        <v>286</v>
      </c>
      <c r="Y867">
        <v>6889.1412159605461</v>
      </c>
      <c r="Z867">
        <f t="shared" si="27"/>
        <v>24</v>
      </c>
      <c r="AA867">
        <v>7</v>
      </c>
      <c r="AB867">
        <v>1</v>
      </c>
      <c r="AC867">
        <v>2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1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1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1</v>
      </c>
      <c r="GF867">
        <v>0</v>
      </c>
      <c r="GG867">
        <v>1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</row>
    <row r="868" spans="1:195" x14ac:dyDescent="0.45">
      <c r="A868" s="1">
        <v>866</v>
      </c>
      <c r="B868">
        <f t="shared" si="26"/>
        <v>1</v>
      </c>
      <c r="C868" t="s">
        <v>201</v>
      </c>
      <c r="D868" t="s">
        <v>225</v>
      </c>
      <c r="E868" t="s">
        <v>269</v>
      </c>
      <c r="F868" s="2">
        <v>42291.347916666673</v>
      </c>
      <c r="G868">
        <v>8</v>
      </c>
      <c r="H868">
        <v>391.96000670000001</v>
      </c>
      <c r="I868" s="2">
        <v>42294.347916666673</v>
      </c>
      <c r="J868" t="s">
        <v>218</v>
      </c>
      <c r="K868">
        <v>3.2</v>
      </c>
      <c r="L868">
        <v>11.111822292439999</v>
      </c>
      <c r="M868" t="s">
        <v>276</v>
      </c>
      <c r="N868">
        <v>4.4131159999999996</v>
      </c>
      <c r="O868">
        <v>1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72</v>
      </c>
      <c r="V868">
        <v>48</v>
      </c>
      <c r="W868" t="s">
        <v>235</v>
      </c>
      <c r="X868" t="s">
        <v>286</v>
      </c>
      <c r="Y868">
        <v>6349.0296906707208</v>
      </c>
      <c r="Z868">
        <f t="shared" si="27"/>
        <v>24</v>
      </c>
      <c r="AA868">
        <v>8</v>
      </c>
      <c r="AB868">
        <v>0</v>
      </c>
      <c r="AC868">
        <v>0</v>
      </c>
      <c r="AD868">
        <v>1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1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1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1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1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1</v>
      </c>
      <c r="GF868">
        <v>0</v>
      </c>
      <c r="GG868">
        <v>0</v>
      </c>
      <c r="GH868">
        <v>0</v>
      </c>
      <c r="GI868">
        <v>1</v>
      </c>
      <c r="GJ868">
        <v>0</v>
      </c>
      <c r="GK868">
        <v>0</v>
      </c>
      <c r="GL868">
        <v>0</v>
      </c>
      <c r="GM868">
        <v>0</v>
      </c>
    </row>
    <row r="869" spans="1:195" x14ac:dyDescent="0.45">
      <c r="A869" s="1">
        <v>867</v>
      </c>
      <c r="B869">
        <f t="shared" si="26"/>
        <v>1</v>
      </c>
      <c r="C869" t="s">
        <v>206</v>
      </c>
      <c r="D869" t="s">
        <v>221</v>
      </c>
      <c r="E869" t="s">
        <v>269</v>
      </c>
      <c r="F869" s="2">
        <v>42291.61041666667</v>
      </c>
      <c r="G869">
        <v>4</v>
      </c>
      <c r="H869">
        <v>489.97001649999999</v>
      </c>
      <c r="I869" s="2">
        <v>42297.61041666667</v>
      </c>
      <c r="J869" t="s">
        <v>218</v>
      </c>
      <c r="K869">
        <v>20.56</v>
      </c>
      <c r="L869">
        <v>267.21013886602827</v>
      </c>
      <c r="M869" t="s">
        <v>275</v>
      </c>
      <c r="N869">
        <v>4.4533680000000002</v>
      </c>
      <c r="O869">
        <v>1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144</v>
      </c>
      <c r="V869">
        <v>48</v>
      </c>
      <c r="W869" t="s">
        <v>203</v>
      </c>
      <c r="X869" t="s">
        <v>286</v>
      </c>
      <c r="Y869">
        <v>9250.503659515296</v>
      </c>
      <c r="Z869">
        <f t="shared" si="27"/>
        <v>96</v>
      </c>
      <c r="AA869">
        <v>14</v>
      </c>
      <c r="AB869">
        <v>1</v>
      </c>
      <c r="AC869">
        <v>1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1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1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1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1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1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1</v>
      </c>
      <c r="GM869">
        <v>0</v>
      </c>
    </row>
    <row r="870" spans="1:195" x14ac:dyDescent="0.45">
      <c r="A870" s="1">
        <v>868</v>
      </c>
      <c r="B870">
        <f t="shared" si="26"/>
        <v>1</v>
      </c>
      <c r="C870" t="s">
        <v>201</v>
      </c>
      <c r="D870" t="s">
        <v>224</v>
      </c>
      <c r="E870" t="s">
        <v>269</v>
      </c>
      <c r="F870" s="2">
        <v>42292.121527777781</v>
      </c>
      <c r="G870">
        <v>6</v>
      </c>
      <c r="H870">
        <v>379.93000790000002</v>
      </c>
      <c r="I870" s="2">
        <v>42298.121527777781</v>
      </c>
      <c r="J870" t="s">
        <v>218</v>
      </c>
      <c r="K870">
        <v>4.5299999999999994</v>
      </c>
      <c r="L870">
        <v>71.027540252248286</v>
      </c>
      <c r="M870" t="s">
        <v>271</v>
      </c>
      <c r="N870">
        <v>4.2468399999999997</v>
      </c>
      <c r="O870">
        <v>1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144</v>
      </c>
      <c r="V870">
        <v>48</v>
      </c>
      <c r="W870" t="s">
        <v>214</v>
      </c>
      <c r="X870" t="s">
        <v>286</v>
      </c>
      <c r="Y870">
        <v>6412.1968650484268</v>
      </c>
      <c r="Z870">
        <f t="shared" si="27"/>
        <v>96</v>
      </c>
      <c r="AA870">
        <v>2</v>
      </c>
      <c r="AB870">
        <v>1</v>
      </c>
      <c r="AC870">
        <v>1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1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1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1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1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1</v>
      </c>
    </row>
    <row r="871" spans="1:195" x14ac:dyDescent="0.45">
      <c r="A871" s="1">
        <v>869</v>
      </c>
      <c r="B871">
        <f t="shared" si="26"/>
        <v>1</v>
      </c>
      <c r="C871" t="s">
        <v>206</v>
      </c>
      <c r="D871" t="s">
        <v>221</v>
      </c>
      <c r="E871" t="s">
        <v>269</v>
      </c>
      <c r="F871" s="2">
        <v>42292.77847222222</v>
      </c>
      <c r="G871">
        <v>5</v>
      </c>
      <c r="H871">
        <v>289.96000670000001</v>
      </c>
      <c r="I871" s="2">
        <v>42298.77847222222</v>
      </c>
      <c r="J871" t="s">
        <v>197</v>
      </c>
      <c r="K871">
        <v>15.96</v>
      </c>
      <c r="L871">
        <v>53.988317152181992</v>
      </c>
      <c r="M871" t="s">
        <v>274</v>
      </c>
      <c r="N871">
        <v>3.9991919999999999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144</v>
      </c>
      <c r="V871">
        <v>96</v>
      </c>
      <c r="W871" t="s">
        <v>214</v>
      </c>
      <c r="X871" t="s">
        <v>286</v>
      </c>
      <c r="Y871">
        <v>9746.6497733110155</v>
      </c>
      <c r="Z871">
        <f t="shared" si="27"/>
        <v>48</v>
      </c>
      <c r="AA871">
        <v>18</v>
      </c>
      <c r="AB871">
        <v>0</v>
      </c>
      <c r="AC871">
        <v>1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1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1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1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1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1</v>
      </c>
    </row>
    <row r="872" spans="1:195" x14ac:dyDescent="0.45">
      <c r="A872" s="1">
        <v>870</v>
      </c>
      <c r="B872">
        <f t="shared" si="26"/>
        <v>0</v>
      </c>
      <c r="C872" t="s">
        <v>206</v>
      </c>
      <c r="D872" t="s">
        <v>224</v>
      </c>
      <c r="E872" t="s">
        <v>269</v>
      </c>
      <c r="F872" s="2">
        <v>42293.231249999997</v>
      </c>
      <c r="G872">
        <v>14</v>
      </c>
      <c r="H872">
        <v>849.8499908</v>
      </c>
      <c r="I872" s="2">
        <v>42295.231249999997</v>
      </c>
      <c r="J872" t="s">
        <v>197</v>
      </c>
      <c r="K872">
        <v>8.25</v>
      </c>
      <c r="L872">
        <v>121.50860138621999</v>
      </c>
      <c r="M872" t="s">
        <v>273</v>
      </c>
      <c r="N872">
        <v>4.3718139999999996</v>
      </c>
      <c r="O872">
        <v>1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48</v>
      </c>
      <c r="V872">
        <v>96</v>
      </c>
      <c r="W872" t="s">
        <v>199</v>
      </c>
      <c r="X872" t="s">
        <v>286</v>
      </c>
      <c r="Y872">
        <v>7257.4888241124527</v>
      </c>
      <c r="Z872">
        <f t="shared" si="27"/>
        <v>-48</v>
      </c>
      <c r="AA872">
        <v>5</v>
      </c>
      <c r="AB872">
        <v>1</v>
      </c>
      <c r="AC872">
        <v>0</v>
      </c>
      <c r="AD872">
        <v>2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1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1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1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1</v>
      </c>
      <c r="GF872">
        <v>0</v>
      </c>
      <c r="GG872">
        <v>0</v>
      </c>
      <c r="GH872">
        <v>0</v>
      </c>
      <c r="GI872">
        <v>0</v>
      </c>
      <c r="GJ872">
        <v>1</v>
      </c>
      <c r="GK872">
        <v>0</v>
      </c>
      <c r="GL872">
        <v>0</v>
      </c>
      <c r="GM872">
        <v>0</v>
      </c>
    </row>
    <row r="873" spans="1:195" x14ac:dyDescent="0.45">
      <c r="A873" s="1">
        <v>871</v>
      </c>
      <c r="B873">
        <f t="shared" si="26"/>
        <v>1</v>
      </c>
      <c r="C873" t="s">
        <v>194</v>
      </c>
      <c r="D873" t="s">
        <v>221</v>
      </c>
      <c r="E873" t="s">
        <v>269</v>
      </c>
      <c r="F873" s="2">
        <v>42293.260416666657</v>
      </c>
      <c r="G873">
        <v>3</v>
      </c>
      <c r="H873">
        <v>459.96001626999998</v>
      </c>
      <c r="I873" s="2">
        <v>42297.260416666657</v>
      </c>
      <c r="J873" t="s">
        <v>218</v>
      </c>
      <c r="K873">
        <v>20.74</v>
      </c>
      <c r="L873">
        <v>263.8610438660283</v>
      </c>
      <c r="M873" t="s">
        <v>272</v>
      </c>
      <c r="N873">
        <v>4.0326089999999999</v>
      </c>
      <c r="O873">
        <v>1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96</v>
      </c>
      <c r="V873">
        <v>48</v>
      </c>
      <c r="W873" t="s">
        <v>203</v>
      </c>
      <c r="X873" t="s">
        <v>286</v>
      </c>
      <c r="Y873">
        <v>8892.3707106816546</v>
      </c>
      <c r="Z873">
        <f t="shared" si="27"/>
        <v>48</v>
      </c>
      <c r="AA873">
        <v>6</v>
      </c>
      <c r="AB873">
        <v>2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1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1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1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1</v>
      </c>
      <c r="GM873">
        <v>0</v>
      </c>
    </row>
    <row r="874" spans="1:195" x14ac:dyDescent="0.45">
      <c r="A874" s="1">
        <v>872</v>
      </c>
      <c r="B874">
        <f t="shared" si="26"/>
        <v>1</v>
      </c>
      <c r="C874" t="s">
        <v>201</v>
      </c>
      <c r="D874" t="s">
        <v>221</v>
      </c>
      <c r="E874" t="s">
        <v>269</v>
      </c>
      <c r="F874" s="2">
        <v>42293.45</v>
      </c>
      <c r="G874">
        <v>8</v>
      </c>
      <c r="H874">
        <v>479.85000609999997</v>
      </c>
      <c r="I874" s="2">
        <v>42295.45</v>
      </c>
      <c r="J874" t="s">
        <v>210</v>
      </c>
      <c r="K874">
        <v>8.01</v>
      </c>
      <c r="L874">
        <v>135.20439286602829</v>
      </c>
      <c r="M874" t="s">
        <v>270</v>
      </c>
      <c r="N874">
        <v>4.3348699999999996</v>
      </c>
      <c r="O874">
        <v>1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48</v>
      </c>
      <c r="V874">
        <v>24</v>
      </c>
      <c r="W874" t="s">
        <v>199</v>
      </c>
      <c r="X874" t="s">
        <v>286</v>
      </c>
      <c r="Y874">
        <v>1684.0738370116881</v>
      </c>
      <c r="Z874">
        <f t="shared" si="27"/>
        <v>24</v>
      </c>
      <c r="AA874">
        <v>10</v>
      </c>
      <c r="AB874">
        <v>2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1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1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1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1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1</v>
      </c>
      <c r="GF874">
        <v>0</v>
      </c>
      <c r="GG874">
        <v>0</v>
      </c>
      <c r="GH874">
        <v>0</v>
      </c>
      <c r="GI874">
        <v>0</v>
      </c>
      <c r="GJ874">
        <v>1</v>
      </c>
      <c r="GK874">
        <v>0</v>
      </c>
      <c r="GL874">
        <v>0</v>
      </c>
      <c r="GM874">
        <v>0</v>
      </c>
    </row>
    <row r="875" spans="1:195" x14ac:dyDescent="0.45">
      <c r="A875" s="1">
        <v>873</v>
      </c>
      <c r="B875">
        <f t="shared" si="26"/>
        <v>1</v>
      </c>
      <c r="C875" t="s">
        <v>201</v>
      </c>
      <c r="D875" t="s">
        <v>204</v>
      </c>
      <c r="E875" t="s">
        <v>269</v>
      </c>
      <c r="F875" s="2">
        <v>42293.508333333331</v>
      </c>
      <c r="G875">
        <v>6</v>
      </c>
      <c r="H875">
        <v>389.94001006000002</v>
      </c>
      <c r="I875" s="2">
        <v>42299.508333333331</v>
      </c>
      <c r="J875" t="s">
        <v>197</v>
      </c>
      <c r="K875">
        <v>4.28</v>
      </c>
      <c r="L875">
        <v>51.066538866028289</v>
      </c>
      <c r="M875" t="s">
        <v>274</v>
      </c>
      <c r="N875">
        <v>3.9991919999999999</v>
      </c>
      <c r="O875">
        <v>1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144</v>
      </c>
      <c r="V875">
        <v>96</v>
      </c>
      <c r="W875" t="s">
        <v>205</v>
      </c>
      <c r="X875" t="s">
        <v>286</v>
      </c>
      <c r="Y875">
        <v>6781.2366365628122</v>
      </c>
      <c r="Z875">
        <f t="shared" si="27"/>
        <v>48</v>
      </c>
      <c r="AA875">
        <v>12</v>
      </c>
      <c r="AB875">
        <v>0</v>
      </c>
      <c r="AC875">
        <v>1</v>
      </c>
      <c r="AD875">
        <v>1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1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1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1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1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1</v>
      </c>
      <c r="GL875">
        <v>0</v>
      </c>
      <c r="GM875">
        <v>0</v>
      </c>
    </row>
    <row r="876" spans="1:195" x14ac:dyDescent="0.45">
      <c r="A876" s="1">
        <v>874</v>
      </c>
      <c r="B876">
        <f t="shared" si="26"/>
        <v>0</v>
      </c>
      <c r="C876" t="s">
        <v>201</v>
      </c>
      <c r="D876" t="s">
        <v>212</v>
      </c>
      <c r="E876" t="s">
        <v>269</v>
      </c>
      <c r="F876" s="2">
        <v>42293.756249999999</v>
      </c>
      <c r="G876">
        <v>16</v>
      </c>
      <c r="H876">
        <v>799.89999390000003</v>
      </c>
      <c r="I876" s="2">
        <v>42296.756249999999</v>
      </c>
      <c r="J876" t="s">
        <v>197</v>
      </c>
      <c r="K876">
        <v>6.51</v>
      </c>
      <c r="L876">
        <v>107.76832462421</v>
      </c>
      <c r="M876" t="s">
        <v>275</v>
      </c>
      <c r="N876">
        <v>4.4533680000000002</v>
      </c>
      <c r="O876">
        <v>1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72</v>
      </c>
      <c r="V876">
        <v>96</v>
      </c>
      <c r="W876" t="s">
        <v>211</v>
      </c>
      <c r="X876" t="s">
        <v>286</v>
      </c>
      <c r="Y876">
        <v>6126.3304991128571</v>
      </c>
      <c r="Z876">
        <f t="shared" si="27"/>
        <v>-24</v>
      </c>
      <c r="AA876">
        <v>18</v>
      </c>
      <c r="AB876">
        <v>1</v>
      </c>
      <c r="AC876">
        <v>0</v>
      </c>
      <c r="AD876">
        <v>3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1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1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1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1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1</v>
      </c>
      <c r="GF876">
        <v>0</v>
      </c>
      <c r="GG876">
        <v>0</v>
      </c>
      <c r="GH876">
        <v>1</v>
      </c>
      <c r="GI876">
        <v>0</v>
      </c>
      <c r="GJ876">
        <v>0</v>
      </c>
      <c r="GK876">
        <v>0</v>
      </c>
      <c r="GL876">
        <v>0</v>
      </c>
      <c r="GM876">
        <v>0</v>
      </c>
    </row>
    <row r="877" spans="1:195" x14ac:dyDescent="0.45">
      <c r="A877" s="1">
        <v>875</v>
      </c>
      <c r="B877">
        <f t="shared" si="26"/>
        <v>1</v>
      </c>
      <c r="C877" t="s">
        <v>201</v>
      </c>
      <c r="D877" t="s">
        <v>221</v>
      </c>
      <c r="E877" t="s">
        <v>269</v>
      </c>
      <c r="F877" s="2">
        <v>42294.179861111108</v>
      </c>
      <c r="G877">
        <v>17</v>
      </c>
      <c r="H877">
        <v>744.82999419999999</v>
      </c>
      <c r="I877" s="2">
        <v>42296.179861111108</v>
      </c>
      <c r="J877" t="s">
        <v>210</v>
      </c>
      <c r="K877">
        <v>15.7</v>
      </c>
      <c r="L877">
        <v>149.02925571508601</v>
      </c>
      <c r="M877" t="s">
        <v>275</v>
      </c>
      <c r="N877">
        <v>4.4533680000000002</v>
      </c>
      <c r="O877">
        <v>1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48</v>
      </c>
      <c r="V877">
        <v>24</v>
      </c>
      <c r="W877" t="s">
        <v>211</v>
      </c>
      <c r="X877" t="s">
        <v>286</v>
      </c>
      <c r="Y877">
        <v>8370.0756726865056</v>
      </c>
      <c r="Z877">
        <f t="shared" si="27"/>
        <v>24</v>
      </c>
      <c r="AA877">
        <v>4</v>
      </c>
      <c r="AB877">
        <v>1</v>
      </c>
      <c r="AC877">
        <v>1</v>
      </c>
      <c r="AD877">
        <v>1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0</v>
      </c>
      <c r="AO877">
        <v>0</v>
      </c>
      <c r="AP877">
        <v>1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1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1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1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1</v>
      </c>
      <c r="GF877">
        <v>0</v>
      </c>
      <c r="GG877">
        <v>0</v>
      </c>
      <c r="GH877">
        <v>1</v>
      </c>
      <c r="GI877">
        <v>0</v>
      </c>
      <c r="GJ877">
        <v>0</v>
      </c>
      <c r="GK877">
        <v>0</v>
      </c>
      <c r="GL877">
        <v>0</v>
      </c>
      <c r="GM877">
        <v>0</v>
      </c>
    </row>
    <row r="878" spans="1:195" x14ac:dyDescent="0.45">
      <c r="A878" s="1">
        <v>876</v>
      </c>
      <c r="B878">
        <f t="shared" si="26"/>
        <v>1</v>
      </c>
      <c r="C878" t="s">
        <v>194</v>
      </c>
      <c r="D878" t="s">
        <v>207</v>
      </c>
      <c r="E878" t="s">
        <v>269</v>
      </c>
      <c r="F878" s="2">
        <v>42294.384027777778</v>
      </c>
      <c r="G878">
        <v>10</v>
      </c>
      <c r="H878">
        <v>539.86000060000003</v>
      </c>
      <c r="I878" s="2">
        <v>42300.384027777778</v>
      </c>
      <c r="J878" t="s">
        <v>197</v>
      </c>
      <c r="K878">
        <v>20.71</v>
      </c>
      <c r="L878">
        <v>139.31072715218201</v>
      </c>
      <c r="M878" t="s">
        <v>271</v>
      </c>
      <c r="N878">
        <v>4.2468399999999997</v>
      </c>
      <c r="O878">
        <v>1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144</v>
      </c>
      <c r="V878">
        <v>96</v>
      </c>
      <c r="W878" t="s">
        <v>217</v>
      </c>
      <c r="X878" t="s">
        <v>286</v>
      </c>
      <c r="Y878">
        <v>8134.2138422782664</v>
      </c>
      <c r="Z878">
        <f t="shared" si="27"/>
        <v>48</v>
      </c>
      <c r="AA878">
        <v>9</v>
      </c>
      <c r="AB878">
        <v>1</v>
      </c>
      <c r="AC878">
        <v>1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1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1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1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1</v>
      </c>
      <c r="GF878">
        <v>0</v>
      </c>
      <c r="GG878">
        <v>1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</row>
    <row r="879" spans="1:195" x14ac:dyDescent="0.45">
      <c r="A879" s="1">
        <v>877</v>
      </c>
      <c r="B879">
        <f t="shared" si="26"/>
        <v>1</v>
      </c>
      <c r="C879" t="s">
        <v>201</v>
      </c>
      <c r="D879" t="s">
        <v>204</v>
      </c>
      <c r="E879" t="s">
        <v>269</v>
      </c>
      <c r="F879" s="2">
        <v>42294.515972222223</v>
      </c>
      <c r="G879">
        <v>8</v>
      </c>
      <c r="H879">
        <v>581.92001723999999</v>
      </c>
      <c r="I879" s="2">
        <v>42299.515972222223</v>
      </c>
      <c r="J879" t="s">
        <v>197</v>
      </c>
      <c r="K879">
        <v>21.86</v>
      </c>
      <c r="L879">
        <v>255.49218880531001</v>
      </c>
      <c r="M879" t="s">
        <v>271</v>
      </c>
      <c r="N879">
        <v>4.2468399999999997</v>
      </c>
      <c r="O879">
        <v>1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120</v>
      </c>
      <c r="V879">
        <v>96</v>
      </c>
      <c r="W879" t="s">
        <v>205</v>
      </c>
      <c r="X879" t="s">
        <v>286</v>
      </c>
      <c r="Y879">
        <v>7316.7910907577734</v>
      </c>
      <c r="Z879">
        <f t="shared" si="27"/>
        <v>24</v>
      </c>
      <c r="AA879">
        <v>12</v>
      </c>
      <c r="AB879">
        <v>1</v>
      </c>
      <c r="AC879">
        <v>0</v>
      </c>
      <c r="AD879">
        <v>1</v>
      </c>
      <c r="AE879">
        <v>0</v>
      </c>
      <c r="AF879">
        <v>2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1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1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1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1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1</v>
      </c>
      <c r="GL879">
        <v>0</v>
      </c>
      <c r="GM879">
        <v>0</v>
      </c>
    </row>
    <row r="880" spans="1:195" x14ac:dyDescent="0.45">
      <c r="A880" s="1">
        <v>878</v>
      </c>
      <c r="B880">
        <f t="shared" si="26"/>
        <v>0</v>
      </c>
      <c r="C880" t="s">
        <v>201</v>
      </c>
      <c r="D880" t="s">
        <v>221</v>
      </c>
      <c r="E880" t="s">
        <v>269</v>
      </c>
      <c r="F880" s="2">
        <v>42294.55972222222</v>
      </c>
      <c r="G880">
        <v>5</v>
      </c>
      <c r="H880">
        <v>349.91999809999999</v>
      </c>
      <c r="I880" s="2">
        <v>42297.55972222222</v>
      </c>
      <c r="J880" t="s">
        <v>197</v>
      </c>
      <c r="K880">
        <v>3.89</v>
      </c>
      <c r="L880">
        <v>67.260486000000014</v>
      </c>
      <c r="M880" t="s">
        <v>275</v>
      </c>
      <c r="N880">
        <v>4.4533680000000002</v>
      </c>
      <c r="O880">
        <v>1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72</v>
      </c>
      <c r="V880">
        <v>96</v>
      </c>
      <c r="W880" t="s">
        <v>203</v>
      </c>
      <c r="X880" t="s">
        <v>286</v>
      </c>
      <c r="Y880">
        <v>8951.4763692655088</v>
      </c>
      <c r="Z880">
        <f t="shared" si="27"/>
        <v>-24</v>
      </c>
      <c r="AA880">
        <v>13</v>
      </c>
      <c r="AB880">
        <v>1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1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1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1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1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1</v>
      </c>
      <c r="GM880">
        <v>0</v>
      </c>
    </row>
    <row r="881" spans="1:195" x14ac:dyDescent="0.45">
      <c r="A881" s="1">
        <v>879</v>
      </c>
      <c r="B881">
        <f t="shared" si="26"/>
        <v>1</v>
      </c>
      <c r="C881" t="s">
        <v>201</v>
      </c>
      <c r="D881" t="s">
        <v>221</v>
      </c>
      <c r="E881" t="s">
        <v>269</v>
      </c>
      <c r="F881" s="2">
        <v>42294.822222222218</v>
      </c>
      <c r="G881">
        <v>6</v>
      </c>
      <c r="H881">
        <v>419.9500122</v>
      </c>
      <c r="I881" s="2">
        <v>42300.822222222218</v>
      </c>
      <c r="J881" t="s">
        <v>197</v>
      </c>
      <c r="K881">
        <v>17.32</v>
      </c>
      <c r="L881">
        <v>69.741336018210276</v>
      </c>
      <c r="M881" t="s">
        <v>280</v>
      </c>
      <c r="N881">
        <v>3.9373290000000001</v>
      </c>
      <c r="O881">
        <v>1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144</v>
      </c>
      <c r="V881">
        <v>96</v>
      </c>
      <c r="W881" t="s">
        <v>217</v>
      </c>
      <c r="X881" t="s">
        <v>286</v>
      </c>
      <c r="Y881">
        <v>8190.9634347985166</v>
      </c>
      <c r="Z881">
        <f t="shared" si="27"/>
        <v>48</v>
      </c>
      <c r="AA881">
        <v>19</v>
      </c>
      <c r="AB881">
        <v>0</v>
      </c>
      <c r="AC881">
        <v>2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1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1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1</v>
      </c>
      <c r="GF881">
        <v>0</v>
      </c>
      <c r="GG881">
        <v>1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</row>
    <row r="882" spans="1:195" x14ac:dyDescent="0.45">
      <c r="A882" s="1">
        <v>880</v>
      </c>
      <c r="B882">
        <f t="shared" si="26"/>
        <v>1</v>
      </c>
      <c r="C882" t="s">
        <v>201</v>
      </c>
      <c r="D882" t="s">
        <v>240</v>
      </c>
      <c r="E882" t="s">
        <v>269</v>
      </c>
      <c r="F882" s="2">
        <v>42294.968055555553</v>
      </c>
      <c r="G882">
        <v>5</v>
      </c>
      <c r="H882">
        <v>529.94999699999994</v>
      </c>
      <c r="I882" s="2">
        <v>42300.968055555553</v>
      </c>
      <c r="J882" t="s">
        <v>197</v>
      </c>
      <c r="K882">
        <v>3.44</v>
      </c>
      <c r="L882">
        <v>47.887098866028289</v>
      </c>
      <c r="M882" t="s">
        <v>273</v>
      </c>
      <c r="N882">
        <v>4.3718139999999996</v>
      </c>
      <c r="O882">
        <v>1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144</v>
      </c>
      <c r="V882">
        <v>96</v>
      </c>
      <c r="W882" t="s">
        <v>217</v>
      </c>
      <c r="X882" t="s">
        <v>286</v>
      </c>
      <c r="Y882">
        <v>9112.3236569193323</v>
      </c>
      <c r="Z882">
        <f t="shared" si="27"/>
        <v>48</v>
      </c>
      <c r="AA882">
        <v>23</v>
      </c>
      <c r="AB882">
        <v>0</v>
      </c>
      <c r="AC882">
        <v>1</v>
      </c>
      <c r="AD882">
        <v>0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1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1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1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1</v>
      </c>
      <c r="GF882">
        <v>0</v>
      </c>
      <c r="GG882">
        <v>1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</row>
    <row r="883" spans="1:195" x14ac:dyDescent="0.45">
      <c r="A883" s="1">
        <v>881</v>
      </c>
      <c r="B883">
        <f t="shared" si="26"/>
        <v>0</v>
      </c>
      <c r="C883" t="s">
        <v>206</v>
      </c>
      <c r="D883" t="s">
        <v>221</v>
      </c>
      <c r="E883" t="s">
        <v>269</v>
      </c>
      <c r="F883" s="2">
        <v>42295.961111111108</v>
      </c>
      <c r="G883">
        <v>2</v>
      </c>
      <c r="H883">
        <v>229.98000336000001</v>
      </c>
      <c r="I883" s="2">
        <v>42299.961111111108</v>
      </c>
      <c r="J883" t="s">
        <v>197</v>
      </c>
      <c r="K883">
        <v>1.88</v>
      </c>
      <c r="L883">
        <v>23.786538866028291</v>
      </c>
      <c r="M883" t="s">
        <v>271</v>
      </c>
      <c r="N883">
        <v>4.2468399999999997</v>
      </c>
      <c r="O883">
        <v>1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96</v>
      </c>
      <c r="V883">
        <v>96</v>
      </c>
      <c r="W883" t="s">
        <v>205</v>
      </c>
      <c r="X883" t="s">
        <v>286</v>
      </c>
      <c r="Y883">
        <v>9090.6394695754479</v>
      </c>
      <c r="Z883">
        <f t="shared" si="27"/>
        <v>0</v>
      </c>
      <c r="AA883">
        <v>23</v>
      </c>
      <c r="AB883">
        <v>0</v>
      </c>
      <c r="AC883">
        <v>1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1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1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1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1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1</v>
      </c>
      <c r="GL883">
        <v>0</v>
      </c>
      <c r="GM883">
        <v>0</v>
      </c>
    </row>
    <row r="884" spans="1:195" x14ac:dyDescent="0.45">
      <c r="A884" s="1">
        <v>882</v>
      </c>
      <c r="B884">
        <f t="shared" si="26"/>
        <v>0</v>
      </c>
      <c r="C884" t="s">
        <v>201</v>
      </c>
      <c r="D884" t="s">
        <v>251</v>
      </c>
      <c r="E884" t="s">
        <v>269</v>
      </c>
      <c r="F884" s="2">
        <v>42296.544444444437</v>
      </c>
      <c r="G884">
        <v>9</v>
      </c>
      <c r="H884">
        <v>539.91001890000007</v>
      </c>
      <c r="I884" s="2">
        <v>42300.544444444437</v>
      </c>
      <c r="J884" t="s">
        <v>197</v>
      </c>
      <c r="K884">
        <v>35.549999999999997</v>
      </c>
      <c r="L884">
        <v>116.882503782912</v>
      </c>
      <c r="M884" t="s">
        <v>271</v>
      </c>
      <c r="N884">
        <v>4.2468399999999997</v>
      </c>
      <c r="O884">
        <v>1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96</v>
      </c>
      <c r="V884">
        <v>96</v>
      </c>
      <c r="W884" t="s">
        <v>217</v>
      </c>
      <c r="X884" t="s">
        <v>286</v>
      </c>
      <c r="Y884">
        <v>8735.5188542233736</v>
      </c>
      <c r="Z884">
        <f t="shared" si="27"/>
        <v>0</v>
      </c>
      <c r="AA884">
        <v>13</v>
      </c>
      <c r="AB884">
        <v>0</v>
      </c>
      <c r="AC884">
        <v>2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1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1</v>
      </c>
      <c r="EB884">
        <v>0</v>
      </c>
      <c r="EC884">
        <v>0</v>
      </c>
      <c r="ED884">
        <v>0</v>
      </c>
      <c r="EE884">
        <v>0</v>
      </c>
      <c r="EF884">
        <v>1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1</v>
      </c>
      <c r="GF884">
        <v>0</v>
      </c>
      <c r="GG884">
        <v>1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</row>
    <row r="885" spans="1:195" x14ac:dyDescent="0.45">
      <c r="A885" s="1">
        <v>883</v>
      </c>
      <c r="B885">
        <f t="shared" si="26"/>
        <v>1</v>
      </c>
      <c r="C885" t="s">
        <v>201</v>
      </c>
      <c r="D885" t="s">
        <v>252</v>
      </c>
      <c r="E885" t="s">
        <v>269</v>
      </c>
      <c r="F885" s="2">
        <v>42296.720138888893</v>
      </c>
      <c r="G885">
        <v>3</v>
      </c>
      <c r="H885">
        <v>329.97000120000001</v>
      </c>
      <c r="I885" s="2">
        <v>42298.720138888893</v>
      </c>
      <c r="J885" t="s">
        <v>210</v>
      </c>
      <c r="K885">
        <v>2.4</v>
      </c>
      <c r="L885">
        <v>31.82005886602829</v>
      </c>
      <c r="M885" t="s">
        <v>271</v>
      </c>
      <c r="N885">
        <v>4.2468399999999997</v>
      </c>
      <c r="O885">
        <v>1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48</v>
      </c>
      <c r="V885">
        <v>24</v>
      </c>
      <c r="W885" t="s">
        <v>214</v>
      </c>
      <c r="X885" t="s">
        <v>286</v>
      </c>
      <c r="Y885">
        <v>7832.439140863572</v>
      </c>
      <c r="Z885">
        <f t="shared" si="27"/>
        <v>24</v>
      </c>
      <c r="AA885">
        <v>17</v>
      </c>
      <c r="AB885">
        <v>0</v>
      </c>
      <c r="AC885">
        <v>1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1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1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1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1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1</v>
      </c>
    </row>
    <row r="886" spans="1:195" x14ac:dyDescent="0.45">
      <c r="A886" s="1">
        <v>884</v>
      </c>
      <c r="B886">
        <f t="shared" si="26"/>
        <v>0</v>
      </c>
      <c r="C886" t="s">
        <v>206</v>
      </c>
      <c r="D886" t="s">
        <v>215</v>
      </c>
      <c r="E886" t="s">
        <v>269</v>
      </c>
      <c r="F886" s="2">
        <v>42297.055555555547</v>
      </c>
      <c r="G886">
        <v>10</v>
      </c>
      <c r="H886">
        <v>404.94000245000001</v>
      </c>
      <c r="I886" s="2">
        <v>42301.055555555547</v>
      </c>
      <c r="J886" t="s">
        <v>197</v>
      </c>
      <c r="K886">
        <v>2.4500000000000002</v>
      </c>
      <c r="L886">
        <v>27.164411027069281</v>
      </c>
      <c r="M886" t="s">
        <v>271</v>
      </c>
      <c r="N886">
        <v>4.2468399999999997</v>
      </c>
      <c r="O886">
        <v>1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96</v>
      </c>
      <c r="V886">
        <v>96</v>
      </c>
      <c r="W886" t="s">
        <v>235</v>
      </c>
      <c r="X886" t="s">
        <v>286</v>
      </c>
      <c r="Y886">
        <v>6419.8307918131386</v>
      </c>
      <c r="Z886">
        <f t="shared" si="27"/>
        <v>0</v>
      </c>
      <c r="AA886">
        <v>1</v>
      </c>
      <c r="AB886">
        <v>0</v>
      </c>
      <c r="AC886">
        <v>1</v>
      </c>
      <c r="AD886">
        <v>1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1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1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1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1</v>
      </c>
      <c r="GF886">
        <v>0</v>
      </c>
      <c r="GG886">
        <v>0</v>
      </c>
      <c r="GH886">
        <v>0</v>
      </c>
      <c r="GI886">
        <v>1</v>
      </c>
      <c r="GJ886">
        <v>0</v>
      </c>
      <c r="GK886">
        <v>0</v>
      </c>
      <c r="GL886">
        <v>0</v>
      </c>
      <c r="GM886">
        <v>0</v>
      </c>
    </row>
    <row r="887" spans="1:195" x14ac:dyDescent="0.45">
      <c r="A887" s="1">
        <v>885</v>
      </c>
      <c r="B887">
        <f t="shared" si="26"/>
        <v>1</v>
      </c>
      <c r="C887" t="s">
        <v>201</v>
      </c>
      <c r="D887" t="s">
        <v>231</v>
      </c>
      <c r="E887" t="s">
        <v>269</v>
      </c>
      <c r="F887" s="2">
        <v>42297.084722222222</v>
      </c>
      <c r="G887">
        <v>16</v>
      </c>
      <c r="H887">
        <v>919.85000609999997</v>
      </c>
      <c r="I887" s="2">
        <v>42303.084722222222</v>
      </c>
      <c r="J887" t="s">
        <v>218</v>
      </c>
      <c r="K887">
        <v>22.87</v>
      </c>
      <c r="L887">
        <v>165.26643448376029</v>
      </c>
      <c r="M887" t="s">
        <v>271</v>
      </c>
      <c r="N887">
        <v>4.2468399999999997</v>
      </c>
      <c r="O887">
        <v>1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144</v>
      </c>
      <c r="V887">
        <v>48</v>
      </c>
      <c r="W887" t="s">
        <v>211</v>
      </c>
      <c r="X887" t="s">
        <v>286</v>
      </c>
      <c r="Y887">
        <v>7728.0995774244739</v>
      </c>
      <c r="Z887">
        <f t="shared" si="27"/>
        <v>96</v>
      </c>
      <c r="AA887">
        <v>2</v>
      </c>
      <c r="AB887">
        <v>1</v>
      </c>
      <c r="AC887">
        <v>2</v>
      </c>
      <c r="AD887">
        <v>2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1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1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1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1</v>
      </c>
      <c r="GF887">
        <v>0</v>
      </c>
      <c r="GG887">
        <v>0</v>
      </c>
      <c r="GH887">
        <v>1</v>
      </c>
      <c r="GI887">
        <v>0</v>
      </c>
      <c r="GJ887">
        <v>0</v>
      </c>
      <c r="GK887">
        <v>0</v>
      </c>
      <c r="GL887">
        <v>0</v>
      </c>
      <c r="GM887">
        <v>0</v>
      </c>
    </row>
    <row r="888" spans="1:195" x14ac:dyDescent="0.45">
      <c r="A888" s="1">
        <v>886</v>
      </c>
      <c r="B888">
        <f t="shared" si="26"/>
        <v>1</v>
      </c>
      <c r="C888" t="s">
        <v>194</v>
      </c>
      <c r="D888" t="s">
        <v>257</v>
      </c>
      <c r="E888" t="s">
        <v>269</v>
      </c>
      <c r="F888" s="2">
        <v>42297.113888888889</v>
      </c>
      <c r="G888">
        <v>4</v>
      </c>
      <c r="H888">
        <v>279.93000790000002</v>
      </c>
      <c r="I888" s="2">
        <v>42300.113888888889</v>
      </c>
      <c r="J888" t="s">
        <v>218</v>
      </c>
      <c r="K888">
        <v>4.21</v>
      </c>
      <c r="L888">
        <v>66.946464866028293</v>
      </c>
      <c r="M888" t="s">
        <v>275</v>
      </c>
      <c r="N888">
        <v>4.4533680000000002</v>
      </c>
      <c r="O888">
        <v>1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72</v>
      </c>
      <c r="V888">
        <v>48</v>
      </c>
      <c r="W888" t="s">
        <v>217</v>
      </c>
      <c r="X888" t="s">
        <v>286</v>
      </c>
      <c r="Y888">
        <v>7361.0815620845869</v>
      </c>
      <c r="Z888">
        <f t="shared" si="27"/>
        <v>24</v>
      </c>
      <c r="AA888">
        <v>2</v>
      </c>
      <c r="AB888">
        <v>1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1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1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1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1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1</v>
      </c>
      <c r="GF888">
        <v>0</v>
      </c>
      <c r="GG888">
        <v>1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</row>
    <row r="889" spans="1:195" x14ac:dyDescent="0.45">
      <c r="A889" s="1">
        <v>887</v>
      </c>
      <c r="B889">
        <f t="shared" si="26"/>
        <v>1</v>
      </c>
      <c r="C889" t="s">
        <v>194</v>
      </c>
      <c r="D889" t="s">
        <v>238</v>
      </c>
      <c r="E889" t="s">
        <v>269</v>
      </c>
      <c r="F889" s="2">
        <v>42297.872916666667</v>
      </c>
      <c r="G889">
        <v>10</v>
      </c>
      <c r="H889">
        <v>719.9000168</v>
      </c>
      <c r="I889" s="2">
        <v>42302.872916666667</v>
      </c>
      <c r="J889" t="s">
        <v>197</v>
      </c>
      <c r="K889">
        <v>29.21</v>
      </c>
      <c r="L889">
        <v>115.009174053376</v>
      </c>
      <c r="M889" t="s">
        <v>271</v>
      </c>
      <c r="N889">
        <v>4.2468399999999997</v>
      </c>
      <c r="O889">
        <v>1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120</v>
      </c>
      <c r="V889">
        <v>96</v>
      </c>
      <c r="W889" t="s">
        <v>199</v>
      </c>
      <c r="X889" t="s">
        <v>286</v>
      </c>
      <c r="Y889">
        <v>6653.8870417199341</v>
      </c>
      <c r="Z889">
        <f t="shared" si="27"/>
        <v>24</v>
      </c>
      <c r="AA889">
        <v>20</v>
      </c>
      <c r="AB889">
        <v>0</v>
      </c>
      <c r="AC889">
        <v>2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1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1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1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1</v>
      </c>
      <c r="GF889">
        <v>0</v>
      </c>
      <c r="GG889">
        <v>0</v>
      </c>
      <c r="GH889">
        <v>0</v>
      </c>
      <c r="GI889">
        <v>0</v>
      </c>
      <c r="GJ889">
        <v>1</v>
      </c>
      <c r="GK889">
        <v>0</v>
      </c>
      <c r="GL889">
        <v>0</v>
      </c>
      <c r="GM889">
        <v>0</v>
      </c>
    </row>
    <row r="890" spans="1:195" x14ac:dyDescent="0.45">
      <c r="A890" s="1">
        <v>888</v>
      </c>
      <c r="B890">
        <f t="shared" si="26"/>
        <v>1</v>
      </c>
      <c r="C890" t="s">
        <v>206</v>
      </c>
      <c r="D890" t="s">
        <v>226</v>
      </c>
      <c r="E890" t="s">
        <v>269</v>
      </c>
      <c r="F890" s="2">
        <v>42298.092361111107</v>
      </c>
      <c r="G890">
        <v>3</v>
      </c>
      <c r="H890">
        <v>149.95999907999999</v>
      </c>
      <c r="I890" s="2">
        <v>42300.092361111107</v>
      </c>
      <c r="J890" t="s">
        <v>210</v>
      </c>
      <c r="K890">
        <v>2.06</v>
      </c>
      <c r="L890">
        <v>36.169501693110007</v>
      </c>
      <c r="M890" t="s">
        <v>270</v>
      </c>
      <c r="N890">
        <v>4.3348699999999996</v>
      </c>
      <c r="O890">
        <v>1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48</v>
      </c>
      <c r="V890">
        <v>24</v>
      </c>
      <c r="W890" t="s">
        <v>217</v>
      </c>
      <c r="X890" t="s">
        <v>286</v>
      </c>
      <c r="Y890">
        <v>5508.304160619663</v>
      </c>
      <c r="Z890">
        <f t="shared" si="27"/>
        <v>24</v>
      </c>
      <c r="AA890">
        <v>2</v>
      </c>
      <c r="AB890">
        <v>1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1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1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1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1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1</v>
      </c>
      <c r="GF890">
        <v>0</v>
      </c>
      <c r="GG890">
        <v>1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</row>
    <row r="891" spans="1:195" x14ac:dyDescent="0.45">
      <c r="A891" s="1">
        <v>889</v>
      </c>
      <c r="B891">
        <f t="shared" si="26"/>
        <v>0</v>
      </c>
      <c r="C891" t="s">
        <v>194</v>
      </c>
      <c r="D891" t="s">
        <v>207</v>
      </c>
      <c r="E891" t="s">
        <v>269</v>
      </c>
      <c r="F891" s="2">
        <v>42298.281944444447</v>
      </c>
      <c r="G891">
        <v>11</v>
      </c>
      <c r="H891">
        <v>569.98000339999999</v>
      </c>
      <c r="I891" s="2">
        <v>42301.281944444447</v>
      </c>
      <c r="J891" t="s">
        <v>197</v>
      </c>
      <c r="K891">
        <v>9.34</v>
      </c>
      <c r="L891">
        <v>44.338728967526002</v>
      </c>
      <c r="M891" t="s">
        <v>276</v>
      </c>
      <c r="N891">
        <v>4.4131159999999996</v>
      </c>
      <c r="O891">
        <v>1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72</v>
      </c>
      <c r="V891">
        <v>96</v>
      </c>
      <c r="W891" t="s">
        <v>235</v>
      </c>
      <c r="X891" t="s">
        <v>286</v>
      </c>
      <c r="Y891">
        <v>8132.7388136058689</v>
      </c>
      <c r="Z891">
        <f t="shared" si="27"/>
        <v>-24</v>
      </c>
      <c r="AA891">
        <v>6</v>
      </c>
      <c r="AB891">
        <v>0</v>
      </c>
      <c r="AC891">
        <v>1</v>
      </c>
      <c r="AD891">
        <v>3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1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1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1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1</v>
      </c>
      <c r="GF891">
        <v>0</v>
      </c>
      <c r="GG891">
        <v>0</v>
      </c>
      <c r="GH891">
        <v>0</v>
      </c>
      <c r="GI891">
        <v>1</v>
      </c>
      <c r="GJ891">
        <v>0</v>
      </c>
      <c r="GK891">
        <v>0</v>
      </c>
      <c r="GL891">
        <v>0</v>
      </c>
      <c r="GM891">
        <v>0</v>
      </c>
    </row>
    <row r="892" spans="1:195" x14ac:dyDescent="0.45">
      <c r="A892" s="1">
        <v>890</v>
      </c>
      <c r="B892">
        <f t="shared" si="26"/>
        <v>1</v>
      </c>
      <c r="C892" t="s">
        <v>206</v>
      </c>
      <c r="D892" t="s">
        <v>215</v>
      </c>
      <c r="E892" t="s">
        <v>269</v>
      </c>
      <c r="F892" s="2">
        <v>42298.398611111108</v>
      </c>
      <c r="G892">
        <v>10</v>
      </c>
      <c r="H892">
        <v>529.88999940000008</v>
      </c>
      <c r="I892" s="2">
        <v>42304.398611111108</v>
      </c>
      <c r="J892" t="s">
        <v>197</v>
      </c>
      <c r="K892">
        <v>16.13</v>
      </c>
      <c r="L892">
        <v>113.340375673634</v>
      </c>
      <c r="M892" t="s">
        <v>273</v>
      </c>
      <c r="N892">
        <v>4.3718139999999996</v>
      </c>
      <c r="O892">
        <v>1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144</v>
      </c>
      <c r="V892">
        <v>96</v>
      </c>
      <c r="W892" t="s">
        <v>203</v>
      </c>
      <c r="X892" t="s">
        <v>286</v>
      </c>
      <c r="Y892">
        <v>6520.8963825939491</v>
      </c>
      <c r="Z892">
        <f t="shared" si="27"/>
        <v>48</v>
      </c>
      <c r="AA892">
        <v>9</v>
      </c>
      <c r="AB892">
        <v>1</v>
      </c>
      <c r="AC892">
        <v>1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1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1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1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1</v>
      </c>
      <c r="GM892">
        <v>0</v>
      </c>
    </row>
    <row r="893" spans="1:195" x14ac:dyDescent="0.45">
      <c r="A893" s="1">
        <v>891</v>
      </c>
      <c r="B893">
        <f t="shared" si="26"/>
        <v>0</v>
      </c>
      <c r="C893" t="s">
        <v>201</v>
      </c>
      <c r="D893" t="s">
        <v>215</v>
      </c>
      <c r="E893" t="s">
        <v>269</v>
      </c>
      <c r="F893" s="2">
        <v>42298.573611111111</v>
      </c>
      <c r="G893">
        <v>10</v>
      </c>
      <c r="H893">
        <v>729.94000624</v>
      </c>
      <c r="I893" s="2">
        <v>42301.573611111111</v>
      </c>
      <c r="J893" t="s">
        <v>197</v>
      </c>
      <c r="K893">
        <v>4.67</v>
      </c>
      <c r="L893">
        <v>67.120749331578281</v>
      </c>
      <c r="M893" t="s">
        <v>271</v>
      </c>
      <c r="N893">
        <v>4.2468399999999997</v>
      </c>
      <c r="O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72</v>
      </c>
      <c r="V893">
        <v>96</v>
      </c>
      <c r="W893" t="s">
        <v>235</v>
      </c>
      <c r="X893" t="s">
        <v>286</v>
      </c>
      <c r="Y893">
        <v>6348.9610082192139</v>
      </c>
      <c r="Z893">
        <f t="shared" si="27"/>
        <v>-24</v>
      </c>
      <c r="AA893">
        <v>13</v>
      </c>
      <c r="AB893">
        <v>1</v>
      </c>
      <c r="AC893">
        <v>1</v>
      </c>
      <c r="AD893">
        <v>1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1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1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1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1</v>
      </c>
      <c r="GF893">
        <v>0</v>
      </c>
      <c r="GG893">
        <v>0</v>
      </c>
      <c r="GH893">
        <v>0</v>
      </c>
      <c r="GI893">
        <v>1</v>
      </c>
      <c r="GJ893">
        <v>0</v>
      </c>
      <c r="GK893">
        <v>0</v>
      </c>
      <c r="GL893">
        <v>0</v>
      </c>
      <c r="GM893">
        <v>0</v>
      </c>
    </row>
    <row r="894" spans="1:195" x14ac:dyDescent="0.45">
      <c r="A894" s="1">
        <v>892</v>
      </c>
      <c r="B894">
        <f t="shared" si="26"/>
        <v>0</v>
      </c>
      <c r="C894" t="s">
        <v>206</v>
      </c>
      <c r="D894" t="s">
        <v>215</v>
      </c>
      <c r="E894" t="s">
        <v>269</v>
      </c>
      <c r="F894" s="2">
        <v>42299.390972222223</v>
      </c>
      <c r="G894">
        <v>14</v>
      </c>
      <c r="H894">
        <v>619.86001584000007</v>
      </c>
      <c r="I894" s="2">
        <v>42303.390972222223</v>
      </c>
      <c r="J894" t="s">
        <v>197</v>
      </c>
      <c r="K894">
        <v>33.159999999999997</v>
      </c>
      <c r="L894">
        <v>120.1349520290248</v>
      </c>
      <c r="M894" t="s">
        <v>272</v>
      </c>
      <c r="N894">
        <v>4.0326089999999999</v>
      </c>
      <c r="O894">
        <v>1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96</v>
      </c>
      <c r="V894">
        <v>96</v>
      </c>
      <c r="W894" t="s">
        <v>211</v>
      </c>
      <c r="X894" t="s">
        <v>286</v>
      </c>
      <c r="Y894">
        <v>7222.5470041179524</v>
      </c>
      <c r="Z894">
        <f t="shared" si="27"/>
        <v>0</v>
      </c>
      <c r="AA894">
        <v>9</v>
      </c>
      <c r="AB894">
        <v>0</v>
      </c>
      <c r="AC894">
        <v>2</v>
      </c>
      <c r="AD894">
        <v>1</v>
      </c>
      <c r="AE894">
        <v>0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1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1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1</v>
      </c>
      <c r="GF894">
        <v>0</v>
      </c>
      <c r="GG894">
        <v>0</v>
      </c>
      <c r="GH894">
        <v>1</v>
      </c>
      <c r="GI894">
        <v>0</v>
      </c>
      <c r="GJ894">
        <v>0</v>
      </c>
      <c r="GK894">
        <v>0</v>
      </c>
      <c r="GL894">
        <v>0</v>
      </c>
      <c r="GM894">
        <v>0</v>
      </c>
    </row>
    <row r="895" spans="1:195" x14ac:dyDescent="0.45">
      <c r="A895" s="1">
        <v>893</v>
      </c>
      <c r="B895">
        <f t="shared" si="26"/>
        <v>1</v>
      </c>
      <c r="C895" t="s">
        <v>206</v>
      </c>
      <c r="D895" t="s">
        <v>221</v>
      </c>
      <c r="E895" t="s">
        <v>269</v>
      </c>
      <c r="F895" s="2">
        <v>42299.85833333333</v>
      </c>
      <c r="G895">
        <v>8</v>
      </c>
      <c r="H895">
        <v>399.94000240000003</v>
      </c>
      <c r="I895" s="2">
        <v>42305.85833333333</v>
      </c>
      <c r="J895" t="s">
        <v>197</v>
      </c>
      <c r="K895">
        <v>3.649999999999999</v>
      </c>
      <c r="L895">
        <v>61.396134465550013</v>
      </c>
      <c r="M895" t="s">
        <v>276</v>
      </c>
      <c r="N895">
        <v>4.4131159999999996</v>
      </c>
      <c r="O895">
        <v>1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144</v>
      </c>
      <c r="V895">
        <v>96</v>
      </c>
      <c r="W895" t="s">
        <v>214</v>
      </c>
      <c r="X895" t="s">
        <v>286</v>
      </c>
      <c r="Y895">
        <v>9048.011456629989</v>
      </c>
      <c r="Z895">
        <f t="shared" si="27"/>
        <v>48</v>
      </c>
      <c r="AA895">
        <v>20</v>
      </c>
      <c r="AB895">
        <v>1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1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1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1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1</v>
      </c>
    </row>
    <row r="896" spans="1:195" x14ac:dyDescent="0.45">
      <c r="A896" s="1">
        <v>894</v>
      </c>
      <c r="B896">
        <f t="shared" si="26"/>
        <v>1</v>
      </c>
      <c r="C896" t="s">
        <v>201</v>
      </c>
      <c r="D896" t="s">
        <v>248</v>
      </c>
      <c r="E896" t="s">
        <v>269</v>
      </c>
      <c r="F896" s="2">
        <v>42300.135416666657</v>
      </c>
      <c r="G896">
        <v>11</v>
      </c>
      <c r="H896">
        <v>739.82998662</v>
      </c>
      <c r="I896" s="2">
        <v>42305.135416666657</v>
      </c>
      <c r="J896" t="s">
        <v>197</v>
      </c>
      <c r="K896">
        <v>8.379999999999999</v>
      </c>
      <c r="L896">
        <v>141.34097199999999</v>
      </c>
      <c r="M896" t="s">
        <v>270</v>
      </c>
      <c r="N896">
        <v>4.3348699999999996</v>
      </c>
      <c r="O896">
        <v>1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120</v>
      </c>
      <c r="V896">
        <v>96</v>
      </c>
      <c r="W896" t="s">
        <v>214</v>
      </c>
      <c r="X896" t="s">
        <v>286</v>
      </c>
      <c r="Y896">
        <v>5792.0089795202321</v>
      </c>
      <c r="Z896">
        <f t="shared" si="27"/>
        <v>24</v>
      </c>
      <c r="AA896">
        <v>3</v>
      </c>
      <c r="AB896">
        <v>2</v>
      </c>
      <c r="AC896">
        <v>0</v>
      </c>
      <c r="AD896">
        <v>1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1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1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1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1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1</v>
      </c>
    </row>
    <row r="897" spans="1:195" x14ac:dyDescent="0.45">
      <c r="A897" s="1">
        <v>895</v>
      </c>
      <c r="B897">
        <f t="shared" si="26"/>
        <v>0</v>
      </c>
      <c r="C897" t="s">
        <v>194</v>
      </c>
      <c r="D897" t="s">
        <v>224</v>
      </c>
      <c r="E897" t="s">
        <v>269</v>
      </c>
      <c r="F897" s="2">
        <v>42301.128472222219</v>
      </c>
      <c r="G897">
        <v>10</v>
      </c>
      <c r="H897">
        <v>469.83000179999999</v>
      </c>
      <c r="I897" s="2">
        <v>42304.128472222219</v>
      </c>
      <c r="J897" t="s">
        <v>197</v>
      </c>
      <c r="K897">
        <v>8.4499999999999993</v>
      </c>
      <c r="L897">
        <v>139.911374</v>
      </c>
      <c r="M897" t="s">
        <v>271</v>
      </c>
      <c r="N897">
        <v>4.2468399999999997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72</v>
      </c>
      <c r="V897">
        <v>96</v>
      </c>
      <c r="W897" t="s">
        <v>203</v>
      </c>
      <c r="X897" t="s">
        <v>286</v>
      </c>
      <c r="Y897">
        <v>6731.6878209116794</v>
      </c>
      <c r="Z897">
        <f t="shared" si="27"/>
        <v>-24</v>
      </c>
      <c r="AA897">
        <v>3</v>
      </c>
      <c r="AB897">
        <v>2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1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1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1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1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1</v>
      </c>
      <c r="GM897">
        <v>0</v>
      </c>
    </row>
    <row r="898" spans="1:195" x14ac:dyDescent="0.45">
      <c r="A898" s="1">
        <v>896</v>
      </c>
      <c r="B898">
        <f t="shared" si="26"/>
        <v>1</v>
      </c>
      <c r="C898" t="s">
        <v>194</v>
      </c>
      <c r="D898" t="s">
        <v>195</v>
      </c>
      <c r="E898" t="s">
        <v>287</v>
      </c>
      <c r="F898" s="2">
        <v>42301.902083333327</v>
      </c>
      <c r="G898">
        <v>3</v>
      </c>
      <c r="H898">
        <v>439.96001053999998</v>
      </c>
      <c r="I898" s="2">
        <v>42307.902083333327</v>
      </c>
      <c r="J898" t="s">
        <v>197</v>
      </c>
      <c r="K898">
        <v>20.12</v>
      </c>
      <c r="L898">
        <v>262.06551999999999</v>
      </c>
      <c r="M898" t="s">
        <v>288</v>
      </c>
      <c r="N898">
        <v>4.0445279999999997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144</v>
      </c>
      <c r="V898">
        <v>96</v>
      </c>
      <c r="W898" t="s">
        <v>217</v>
      </c>
      <c r="X898" t="s">
        <v>286</v>
      </c>
      <c r="Y898">
        <v>18694.315727088029</v>
      </c>
      <c r="Z898">
        <f t="shared" si="27"/>
        <v>48</v>
      </c>
      <c r="AA898">
        <v>21</v>
      </c>
      <c r="AB898">
        <v>1</v>
      </c>
      <c r="AC898">
        <v>0</v>
      </c>
      <c r="AD898">
        <v>1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1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1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1</v>
      </c>
      <c r="GF898">
        <v>0</v>
      </c>
      <c r="GG898">
        <v>1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</row>
    <row r="899" spans="1:195" x14ac:dyDescent="0.45">
      <c r="A899" s="1">
        <v>897</v>
      </c>
      <c r="B899">
        <f t="shared" ref="B899:B962" si="28">IF(U899&gt;V899,1,0)</f>
        <v>1</v>
      </c>
      <c r="C899" t="s">
        <v>201</v>
      </c>
      <c r="D899" t="s">
        <v>215</v>
      </c>
      <c r="E899" t="s">
        <v>287</v>
      </c>
      <c r="F899" s="2">
        <v>42302.106249999997</v>
      </c>
      <c r="G899">
        <v>8</v>
      </c>
      <c r="H899">
        <v>439.88000490000002</v>
      </c>
      <c r="I899" s="2">
        <v>42307.106249999997</v>
      </c>
      <c r="J899" t="s">
        <v>197</v>
      </c>
      <c r="K899">
        <v>19.600000000000001</v>
      </c>
      <c r="L899">
        <v>120.205707459072</v>
      </c>
      <c r="M899" t="s">
        <v>288</v>
      </c>
      <c r="N899">
        <v>4.0445279999999997</v>
      </c>
      <c r="O899">
        <v>1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120</v>
      </c>
      <c r="V899">
        <v>96</v>
      </c>
      <c r="W899" t="s">
        <v>217</v>
      </c>
      <c r="X899" t="s">
        <v>286</v>
      </c>
      <c r="Y899">
        <v>17102.533811433281</v>
      </c>
      <c r="Z899">
        <f t="shared" ref="Z899:Z962" si="29">U899-V899</f>
        <v>24</v>
      </c>
      <c r="AA899">
        <v>2</v>
      </c>
      <c r="AB899">
        <v>1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1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1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1</v>
      </c>
      <c r="GF899">
        <v>0</v>
      </c>
      <c r="GG899">
        <v>1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</row>
    <row r="900" spans="1:195" x14ac:dyDescent="0.45">
      <c r="A900" s="1">
        <v>898</v>
      </c>
      <c r="B900">
        <f t="shared" si="28"/>
        <v>0</v>
      </c>
      <c r="C900" t="s">
        <v>201</v>
      </c>
      <c r="D900" t="s">
        <v>215</v>
      </c>
      <c r="E900" t="s">
        <v>287</v>
      </c>
      <c r="F900" s="2">
        <v>42302.15</v>
      </c>
      <c r="G900">
        <v>16</v>
      </c>
      <c r="H900">
        <v>969.87000280000007</v>
      </c>
      <c r="I900" s="2">
        <v>42305.15</v>
      </c>
      <c r="J900" t="s">
        <v>197</v>
      </c>
      <c r="K900">
        <v>14.38</v>
      </c>
      <c r="L900">
        <v>132.61614158130601</v>
      </c>
      <c r="M900" t="s">
        <v>289</v>
      </c>
      <c r="N900">
        <v>3.6529539999999998</v>
      </c>
      <c r="O900">
        <v>1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72</v>
      </c>
      <c r="V900">
        <v>96</v>
      </c>
      <c r="W900" t="s">
        <v>214</v>
      </c>
      <c r="X900" t="s">
        <v>286</v>
      </c>
      <c r="Y900">
        <v>14722.20569284249</v>
      </c>
      <c r="Z900">
        <f t="shared" si="29"/>
        <v>-24</v>
      </c>
      <c r="AA900">
        <v>3</v>
      </c>
      <c r="AB900">
        <v>1</v>
      </c>
      <c r="AC900">
        <v>1</v>
      </c>
      <c r="AD900">
        <v>2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1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1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1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1</v>
      </c>
    </row>
    <row r="901" spans="1:195" x14ac:dyDescent="0.45">
      <c r="A901" s="1">
        <v>899</v>
      </c>
      <c r="B901">
        <f t="shared" si="28"/>
        <v>1</v>
      </c>
      <c r="C901" t="s">
        <v>201</v>
      </c>
      <c r="D901" t="s">
        <v>204</v>
      </c>
      <c r="E901" t="s">
        <v>287</v>
      </c>
      <c r="F901" s="2">
        <v>42302.398611111108</v>
      </c>
      <c r="G901">
        <v>5</v>
      </c>
      <c r="H901">
        <v>200</v>
      </c>
      <c r="I901" s="2">
        <v>42307.398611111108</v>
      </c>
      <c r="J901" t="s">
        <v>197</v>
      </c>
      <c r="K901">
        <v>0.7</v>
      </c>
      <c r="L901">
        <v>10.524379313779921</v>
      </c>
      <c r="M901" t="s">
        <v>290</v>
      </c>
      <c r="N901">
        <v>3.5599289999999999</v>
      </c>
      <c r="O901">
        <v>1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120</v>
      </c>
      <c r="V901">
        <v>96</v>
      </c>
      <c r="W901" t="s">
        <v>217</v>
      </c>
      <c r="X901" t="s">
        <v>286</v>
      </c>
      <c r="Y901">
        <v>15074.81545212492</v>
      </c>
      <c r="Z901">
        <f t="shared" si="29"/>
        <v>24</v>
      </c>
      <c r="AA901">
        <v>9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1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1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1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1</v>
      </c>
      <c r="GF901">
        <v>0</v>
      </c>
      <c r="GG901">
        <v>1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</row>
    <row r="902" spans="1:195" x14ac:dyDescent="0.45">
      <c r="A902" s="1">
        <v>900</v>
      </c>
      <c r="B902">
        <f t="shared" si="28"/>
        <v>0</v>
      </c>
      <c r="C902" t="s">
        <v>201</v>
      </c>
      <c r="D902" t="s">
        <v>238</v>
      </c>
      <c r="E902" t="s">
        <v>287</v>
      </c>
      <c r="F902" s="2">
        <v>42302.442361111112</v>
      </c>
      <c r="G902">
        <v>16</v>
      </c>
      <c r="H902">
        <v>754.75999449999995</v>
      </c>
      <c r="I902" s="2">
        <v>42305.442361111112</v>
      </c>
      <c r="J902" t="s">
        <v>197</v>
      </c>
      <c r="K902">
        <v>12.32</v>
      </c>
      <c r="L902">
        <v>198.9041620791383</v>
      </c>
      <c r="M902" t="s">
        <v>291</v>
      </c>
      <c r="N902">
        <v>3.8962840000000001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72</v>
      </c>
      <c r="V902">
        <v>96</v>
      </c>
      <c r="W902" t="s">
        <v>214</v>
      </c>
      <c r="X902" t="s">
        <v>286</v>
      </c>
      <c r="Y902">
        <v>7716.4116523893481</v>
      </c>
      <c r="Z902">
        <f t="shared" si="29"/>
        <v>-24</v>
      </c>
      <c r="AA902">
        <v>10</v>
      </c>
      <c r="AB902">
        <v>2</v>
      </c>
      <c r="AC902">
        <v>1</v>
      </c>
      <c r="AD902">
        <v>1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1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1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1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1</v>
      </c>
    </row>
    <row r="903" spans="1:195" x14ac:dyDescent="0.45">
      <c r="A903" s="1">
        <v>901</v>
      </c>
      <c r="B903">
        <f t="shared" si="28"/>
        <v>1</v>
      </c>
      <c r="C903" t="s">
        <v>206</v>
      </c>
      <c r="D903" t="s">
        <v>238</v>
      </c>
      <c r="E903" t="s">
        <v>287</v>
      </c>
      <c r="F903" s="2">
        <v>42302.923611111109</v>
      </c>
      <c r="G903">
        <v>9</v>
      </c>
      <c r="H903">
        <v>649.85999298000002</v>
      </c>
      <c r="I903" s="2">
        <v>42308.923611111109</v>
      </c>
      <c r="J903" t="s">
        <v>197</v>
      </c>
      <c r="K903">
        <v>6.83</v>
      </c>
      <c r="L903">
        <v>117.45649</v>
      </c>
      <c r="M903" t="s">
        <v>291</v>
      </c>
      <c r="N903">
        <v>3.8962840000000001</v>
      </c>
      <c r="O903">
        <v>1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144</v>
      </c>
      <c r="V903">
        <v>96</v>
      </c>
      <c r="W903" t="s">
        <v>235</v>
      </c>
      <c r="X903" t="s">
        <v>286</v>
      </c>
      <c r="Y903">
        <v>11649.23613961595</v>
      </c>
      <c r="Z903">
        <f t="shared" si="29"/>
        <v>48</v>
      </c>
      <c r="AA903">
        <v>22</v>
      </c>
      <c r="AB903">
        <v>2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1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1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1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1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1</v>
      </c>
      <c r="GF903">
        <v>0</v>
      </c>
      <c r="GG903">
        <v>0</v>
      </c>
      <c r="GH903">
        <v>0</v>
      </c>
      <c r="GI903">
        <v>1</v>
      </c>
      <c r="GJ903">
        <v>0</v>
      </c>
      <c r="GK903">
        <v>0</v>
      </c>
      <c r="GL903">
        <v>0</v>
      </c>
      <c r="GM903">
        <v>0</v>
      </c>
    </row>
    <row r="904" spans="1:195" x14ac:dyDescent="0.45">
      <c r="A904" s="1">
        <v>902</v>
      </c>
      <c r="B904">
        <f t="shared" si="28"/>
        <v>1</v>
      </c>
      <c r="C904" t="s">
        <v>206</v>
      </c>
      <c r="D904" t="s">
        <v>215</v>
      </c>
      <c r="E904" t="s">
        <v>287</v>
      </c>
      <c r="F904" s="2">
        <v>42303.872916666667</v>
      </c>
      <c r="G904">
        <v>8</v>
      </c>
      <c r="H904">
        <v>449.92000580000001</v>
      </c>
      <c r="I904" s="2">
        <v>42309.872916666667</v>
      </c>
      <c r="J904" t="s">
        <v>218</v>
      </c>
      <c r="K904">
        <v>12.26</v>
      </c>
      <c r="L904">
        <v>75.826908595564277</v>
      </c>
      <c r="M904" t="s">
        <v>292</v>
      </c>
      <c r="N904">
        <v>3.3484850000000002</v>
      </c>
      <c r="O904">
        <v>0</v>
      </c>
      <c r="P904">
        <v>1</v>
      </c>
      <c r="Q904">
        <v>1</v>
      </c>
      <c r="R904">
        <v>0</v>
      </c>
      <c r="S904">
        <v>1</v>
      </c>
      <c r="T904">
        <v>0</v>
      </c>
      <c r="U904">
        <v>144</v>
      </c>
      <c r="V904">
        <v>48</v>
      </c>
      <c r="W904" t="s">
        <v>199</v>
      </c>
      <c r="X904" t="s">
        <v>293</v>
      </c>
      <c r="Y904">
        <v>13673.85262787069</v>
      </c>
      <c r="Z904">
        <f t="shared" si="29"/>
        <v>96</v>
      </c>
      <c r="AA904">
        <v>20</v>
      </c>
      <c r="AB904">
        <v>0</v>
      </c>
      <c r="AC904">
        <v>2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1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1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1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1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1</v>
      </c>
      <c r="GK904">
        <v>0</v>
      </c>
      <c r="GL904">
        <v>0</v>
      </c>
      <c r="GM904">
        <v>0</v>
      </c>
    </row>
    <row r="905" spans="1:195" x14ac:dyDescent="0.45">
      <c r="A905" s="1">
        <v>903</v>
      </c>
      <c r="B905">
        <f t="shared" si="28"/>
        <v>1</v>
      </c>
      <c r="C905" t="s">
        <v>201</v>
      </c>
      <c r="D905" t="s">
        <v>238</v>
      </c>
      <c r="E905" t="s">
        <v>287</v>
      </c>
      <c r="F905" s="2">
        <v>42304.15</v>
      </c>
      <c r="G905">
        <v>7</v>
      </c>
      <c r="H905">
        <v>679.9400177</v>
      </c>
      <c r="I905" s="2">
        <v>42309.15</v>
      </c>
      <c r="J905" t="s">
        <v>197</v>
      </c>
      <c r="K905">
        <v>4.12</v>
      </c>
      <c r="L905">
        <v>57.961156559138288</v>
      </c>
      <c r="M905" t="s">
        <v>294</v>
      </c>
      <c r="N905">
        <v>3.4599169999999999</v>
      </c>
      <c r="O905">
        <v>0</v>
      </c>
      <c r="P905">
        <v>1</v>
      </c>
      <c r="Q905">
        <v>0</v>
      </c>
      <c r="R905">
        <v>0</v>
      </c>
      <c r="S905">
        <v>1</v>
      </c>
      <c r="T905">
        <v>0</v>
      </c>
      <c r="U905">
        <v>120</v>
      </c>
      <c r="V905">
        <v>96</v>
      </c>
      <c r="W905" t="s">
        <v>199</v>
      </c>
      <c r="X905" t="s">
        <v>293</v>
      </c>
      <c r="Y905">
        <v>15021.660677255421</v>
      </c>
      <c r="Z905">
        <f t="shared" si="29"/>
        <v>24</v>
      </c>
      <c r="AA905">
        <v>3</v>
      </c>
      <c r="AB905">
        <v>0</v>
      </c>
      <c r="AC905">
        <v>1</v>
      </c>
      <c r="AD905">
        <v>1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1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1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1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1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1</v>
      </c>
      <c r="GK905">
        <v>0</v>
      </c>
      <c r="GL905">
        <v>0</v>
      </c>
      <c r="GM905">
        <v>0</v>
      </c>
    </row>
    <row r="906" spans="1:195" x14ac:dyDescent="0.45">
      <c r="A906" s="1">
        <v>904</v>
      </c>
      <c r="B906">
        <f t="shared" si="28"/>
        <v>0</v>
      </c>
      <c r="C906" t="s">
        <v>194</v>
      </c>
      <c r="D906" t="s">
        <v>209</v>
      </c>
      <c r="E906" t="s">
        <v>287</v>
      </c>
      <c r="F906" s="2">
        <v>42304.486111111109</v>
      </c>
      <c r="G906">
        <v>15</v>
      </c>
      <c r="H906">
        <v>1289.85003278</v>
      </c>
      <c r="I906" s="2">
        <v>42307.486111111109</v>
      </c>
      <c r="J906" t="s">
        <v>197</v>
      </c>
      <c r="K906">
        <v>29.22</v>
      </c>
      <c r="L906">
        <v>157.9428480546363</v>
      </c>
      <c r="M906" t="s">
        <v>288</v>
      </c>
      <c r="N906">
        <v>4.0445279999999997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0</v>
      </c>
      <c r="U906">
        <v>72</v>
      </c>
      <c r="V906">
        <v>96</v>
      </c>
      <c r="W906" t="s">
        <v>217</v>
      </c>
      <c r="X906" t="s">
        <v>286</v>
      </c>
      <c r="Y906">
        <v>12678.15698323598</v>
      </c>
      <c r="Z906">
        <f t="shared" si="29"/>
        <v>-24</v>
      </c>
      <c r="AA906">
        <v>11</v>
      </c>
      <c r="AB906">
        <v>0</v>
      </c>
      <c r="AC906">
        <v>3</v>
      </c>
      <c r="AD906">
        <v>0</v>
      </c>
      <c r="AE906">
        <v>2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1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1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1</v>
      </c>
      <c r="GF906">
        <v>0</v>
      </c>
      <c r="GG906">
        <v>1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</row>
    <row r="907" spans="1:195" x14ac:dyDescent="0.45">
      <c r="A907" s="1">
        <v>905</v>
      </c>
      <c r="B907">
        <f t="shared" si="28"/>
        <v>1</v>
      </c>
      <c r="C907" t="s">
        <v>194</v>
      </c>
      <c r="D907" t="s">
        <v>238</v>
      </c>
      <c r="E907" t="s">
        <v>287</v>
      </c>
      <c r="F907" s="2">
        <v>42304.734027777777</v>
      </c>
      <c r="G907">
        <v>6</v>
      </c>
      <c r="H907">
        <v>379.9900055</v>
      </c>
      <c r="I907" s="2">
        <v>42309.734027777777</v>
      </c>
      <c r="J907" t="s">
        <v>218</v>
      </c>
      <c r="K907">
        <v>2.16</v>
      </c>
      <c r="L907">
        <v>25.955707331578289</v>
      </c>
      <c r="M907" t="s">
        <v>291</v>
      </c>
      <c r="N907">
        <v>3.8962840000000001</v>
      </c>
      <c r="O907">
        <v>0</v>
      </c>
      <c r="P907">
        <v>1</v>
      </c>
      <c r="Q907">
        <v>0</v>
      </c>
      <c r="R907">
        <v>0</v>
      </c>
      <c r="S907">
        <v>1</v>
      </c>
      <c r="T907">
        <v>0</v>
      </c>
      <c r="U907">
        <v>120</v>
      </c>
      <c r="V907">
        <v>48</v>
      </c>
      <c r="W907" t="s">
        <v>199</v>
      </c>
      <c r="X907" t="s">
        <v>293</v>
      </c>
      <c r="Y907">
        <v>9914.104094013579</v>
      </c>
      <c r="Z907">
        <f t="shared" si="29"/>
        <v>72</v>
      </c>
      <c r="AA907">
        <v>17</v>
      </c>
      <c r="AB907">
        <v>0</v>
      </c>
      <c r="AC907">
        <v>1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1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1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1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1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1</v>
      </c>
      <c r="GK907">
        <v>0</v>
      </c>
      <c r="GL907">
        <v>0</v>
      </c>
      <c r="GM907">
        <v>0</v>
      </c>
    </row>
    <row r="908" spans="1:195" x14ac:dyDescent="0.45">
      <c r="A908" s="1">
        <v>906</v>
      </c>
      <c r="B908">
        <f t="shared" si="28"/>
        <v>0</v>
      </c>
      <c r="C908" t="s">
        <v>206</v>
      </c>
      <c r="D908" t="s">
        <v>207</v>
      </c>
      <c r="E908" t="s">
        <v>287</v>
      </c>
      <c r="F908" s="2">
        <v>42305.638888888891</v>
      </c>
      <c r="G908">
        <v>10</v>
      </c>
      <c r="H908">
        <v>549.89001844000006</v>
      </c>
      <c r="I908" s="2">
        <v>42307.638888888891</v>
      </c>
      <c r="J908" t="s">
        <v>218</v>
      </c>
      <c r="K908">
        <v>19</v>
      </c>
      <c r="L908">
        <v>75.662261459071999</v>
      </c>
      <c r="M908" t="s">
        <v>291</v>
      </c>
      <c r="N908">
        <v>3.8962840000000001</v>
      </c>
      <c r="O908">
        <v>0</v>
      </c>
      <c r="P908">
        <v>1</v>
      </c>
      <c r="Q908">
        <v>0</v>
      </c>
      <c r="R908">
        <v>0</v>
      </c>
      <c r="S908">
        <v>1</v>
      </c>
      <c r="T908">
        <v>0</v>
      </c>
      <c r="U908">
        <v>48</v>
      </c>
      <c r="V908">
        <v>48</v>
      </c>
      <c r="W908" t="s">
        <v>217</v>
      </c>
      <c r="X908" t="s">
        <v>286</v>
      </c>
      <c r="Y908">
        <v>13451.78975161304</v>
      </c>
      <c r="Z908">
        <f t="shared" si="29"/>
        <v>0</v>
      </c>
      <c r="AA908">
        <v>15</v>
      </c>
      <c r="AB908">
        <v>1</v>
      </c>
      <c r="AC908">
        <v>1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1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1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1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1</v>
      </c>
      <c r="GF908">
        <v>0</v>
      </c>
      <c r="GG908">
        <v>1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</row>
    <row r="909" spans="1:195" x14ac:dyDescent="0.45">
      <c r="A909" s="1">
        <v>907</v>
      </c>
      <c r="B909">
        <f t="shared" si="28"/>
        <v>1</v>
      </c>
      <c r="C909" t="s">
        <v>194</v>
      </c>
      <c r="D909" t="s">
        <v>248</v>
      </c>
      <c r="E909" t="s">
        <v>287</v>
      </c>
      <c r="F909" s="2">
        <v>42306.04791666667</v>
      </c>
      <c r="G909">
        <v>11</v>
      </c>
      <c r="H909">
        <v>599.86000820000004</v>
      </c>
      <c r="I909" s="2">
        <v>42311.04791666667</v>
      </c>
      <c r="J909" t="s">
        <v>197</v>
      </c>
      <c r="K909">
        <v>15.11</v>
      </c>
      <c r="L909">
        <v>127.0203545955643</v>
      </c>
      <c r="M909" t="s">
        <v>295</v>
      </c>
      <c r="N909">
        <v>3.7380499999999999</v>
      </c>
      <c r="O909">
        <v>0</v>
      </c>
      <c r="P909">
        <v>1</v>
      </c>
      <c r="Q909">
        <v>0</v>
      </c>
      <c r="R909">
        <v>0</v>
      </c>
      <c r="S909">
        <v>1</v>
      </c>
      <c r="T909">
        <v>0</v>
      </c>
      <c r="U909">
        <v>120</v>
      </c>
      <c r="V909">
        <v>96</v>
      </c>
      <c r="W909" t="s">
        <v>203</v>
      </c>
      <c r="X909" t="s">
        <v>293</v>
      </c>
      <c r="Y909">
        <v>12645.641507656121</v>
      </c>
      <c r="Z909">
        <f t="shared" si="29"/>
        <v>24</v>
      </c>
      <c r="AA909">
        <v>1</v>
      </c>
      <c r="AB909">
        <v>1</v>
      </c>
      <c r="AC909">
        <v>2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1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1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1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1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1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1</v>
      </c>
      <c r="GM909">
        <v>0</v>
      </c>
    </row>
    <row r="910" spans="1:195" x14ac:dyDescent="0.45">
      <c r="A910" s="1">
        <v>908</v>
      </c>
      <c r="B910">
        <f t="shared" si="28"/>
        <v>0</v>
      </c>
      <c r="C910" t="s">
        <v>201</v>
      </c>
      <c r="D910" t="s">
        <v>207</v>
      </c>
      <c r="E910" t="s">
        <v>287</v>
      </c>
      <c r="F910" s="2">
        <v>42306.29583333333</v>
      </c>
      <c r="G910">
        <v>2</v>
      </c>
      <c r="H910">
        <v>359.97001268000002</v>
      </c>
      <c r="I910" s="2">
        <v>42308.29583333333</v>
      </c>
      <c r="J910" t="s">
        <v>218</v>
      </c>
      <c r="K910">
        <v>22.95</v>
      </c>
      <c r="L910">
        <v>260.19894486476801</v>
      </c>
      <c r="M910" t="s">
        <v>296</v>
      </c>
      <c r="N910">
        <v>4.2896869999999998</v>
      </c>
      <c r="O910">
        <v>0</v>
      </c>
      <c r="P910">
        <v>1</v>
      </c>
      <c r="Q910">
        <v>0</v>
      </c>
      <c r="R910">
        <v>0</v>
      </c>
      <c r="S910">
        <v>1</v>
      </c>
      <c r="T910">
        <v>0</v>
      </c>
      <c r="U910">
        <v>48</v>
      </c>
      <c r="V910">
        <v>48</v>
      </c>
      <c r="W910" t="s">
        <v>235</v>
      </c>
      <c r="X910" t="s">
        <v>286</v>
      </c>
      <c r="Y910">
        <v>13283.128623566779</v>
      </c>
      <c r="Z910">
        <f t="shared" si="29"/>
        <v>0</v>
      </c>
      <c r="AA910">
        <v>7</v>
      </c>
      <c r="AB910">
        <v>1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1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1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1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1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1</v>
      </c>
      <c r="GF910">
        <v>0</v>
      </c>
      <c r="GG910">
        <v>0</v>
      </c>
      <c r="GH910">
        <v>0</v>
      </c>
      <c r="GI910">
        <v>1</v>
      </c>
      <c r="GJ910">
        <v>0</v>
      </c>
      <c r="GK910">
        <v>0</v>
      </c>
      <c r="GL910">
        <v>0</v>
      </c>
      <c r="GM910">
        <v>0</v>
      </c>
    </row>
    <row r="911" spans="1:195" x14ac:dyDescent="0.45">
      <c r="A911" s="1">
        <v>909</v>
      </c>
      <c r="B911">
        <f t="shared" si="28"/>
        <v>1</v>
      </c>
      <c r="C911" t="s">
        <v>206</v>
      </c>
      <c r="D911" t="s">
        <v>240</v>
      </c>
      <c r="E911" t="s">
        <v>287</v>
      </c>
      <c r="F911" s="2">
        <v>42306.996527777781</v>
      </c>
      <c r="G911">
        <v>4</v>
      </c>
      <c r="H911">
        <v>144.96000097000001</v>
      </c>
      <c r="I911" s="2">
        <v>42311.996527777781</v>
      </c>
      <c r="J911" t="s">
        <v>197</v>
      </c>
      <c r="K911">
        <v>2.25</v>
      </c>
      <c r="L911">
        <v>25.966053504000001</v>
      </c>
      <c r="M911" t="s">
        <v>288</v>
      </c>
      <c r="N911">
        <v>4.0445279999999997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0</v>
      </c>
      <c r="U911">
        <v>120</v>
      </c>
      <c r="V911">
        <v>96</v>
      </c>
      <c r="W911" t="s">
        <v>203</v>
      </c>
      <c r="X911" t="s">
        <v>293</v>
      </c>
      <c r="Y911">
        <v>14793.068816295059</v>
      </c>
      <c r="Z911">
        <f t="shared" si="29"/>
        <v>24</v>
      </c>
      <c r="AA911">
        <v>23</v>
      </c>
      <c r="AB911">
        <v>0</v>
      </c>
      <c r="AC911">
        <v>0</v>
      </c>
      <c r="AD911">
        <v>1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1</v>
      </c>
      <c r="AS911">
        <v>0</v>
      </c>
      <c r="AT911">
        <v>0</v>
      </c>
      <c r="AU911">
        <v>0</v>
      </c>
      <c r="AV911">
        <v>0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1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1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1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1</v>
      </c>
      <c r="GM911">
        <v>0</v>
      </c>
    </row>
    <row r="912" spans="1:195" x14ac:dyDescent="0.45">
      <c r="A912" s="1">
        <v>910</v>
      </c>
      <c r="B912">
        <f t="shared" si="28"/>
        <v>1</v>
      </c>
      <c r="C912" t="s">
        <v>201</v>
      </c>
      <c r="D912" t="s">
        <v>238</v>
      </c>
      <c r="E912" t="s">
        <v>287</v>
      </c>
      <c r="F912" s="2">
        <v>42307.215277777781</v>
      </c>
      <c r="G912">
        <v>7</v>
      </c>
      <c r="H912">
        <v>599.98001099999999</v>
      </c>
      <c r="I912" s="2">
        <v>42312.215277777781</v>
      </c>
      <c r="J912" t="s">
        <v>197</v>
      </c>
      <c r="K912">
        <v>19.96</v>
      </c>
      <c r="L912">
        <v>259.45522615866003</v>
      </c>
      <c r="M912" t="s">
        <v>295</v>
      </c>
      <c r="N912">
        <v>3.7380499999999999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0</v>
      </c>
      <c r="U912">
        <v>120</v>
      </c>
      <c r="V912">
        <v>96</v>
      </c>
      <c r="W912" t="s">
        <v>214</v>
      </c>
      <c r="X912" t="s">
        <v>293</v>
      </c>
      <c r="Y912">
        <v>13275.075859599099</v>
      </c>
      <c r="Z912">
        <f t="shared" si="29"/>
        <v>24</v>
      </c>
      <c r="AA912">
        <v>5</v>
      </c>
      <c r="AB912">
        <v>1</v>
      </c>
      <c r="AC912">
        <v>0</v>
      </c>
      <c r="AD912">
        <v>2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1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1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1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1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1</v>
      </c>
    </row>
    <row r="913" spans="1:195" x14ac:dyDescent="0.45">
      <c r="A913" s="1">
        <v>911</v>
      </c>
      <c r="B913">
        <f t="shared" si="28"/>
        <v>1</v>
      </c>
      <c r="C913" t="s">
        <v>201</v>
      </c>
      <c r="D913" t="s">
        <v>215</v>
      </c>
      <c r="E913" t="s">
        <v>287</v>
      </c>
      <c r="F913" s="2">
        <v>42307.288888888892</v>
      </c>
      <c r="G913">
        <v>12</v>
      </c>
      <c r="H913">
        <v>919.85002513999996</v>
      </c>
      <c r="I913" s="2">
        <v>42312.288888888892</v>
      </c>
      <c r="J913" t="s">
        <v>218</v>
      </c>
      <c r="K913">
        <v>11.96</v>
      </c>
      <c r="L913">
        <v>133.74100973079629</v>
      </c>
      <c r="M913" t="s">
        <v>288</v>
      </c>
      <c r="N913">
        <v>4.0445279999999997</v>
      </c>
      <c r="O913">
        <v>0</v>
      </c>
      <c r="P913">
        <v>1</v>
      </c>
      <c r="Q913">
        <v>0</v>
      </c>
      <c r="R913">
        <v>0</v>
      </c>
      <c r="S913">
        <v>1</v>
      </c>
      <c r="T913">
        <v>0</v>
      </c>
      <c r="U913">
        <v>120</v>
      </c>
      <c r="V913">
        <v>48</v>
      </c>
      <c r="W913" t="s">
        <v>214</v>
      </c>
      <c r="X913" t="s">
        <v>293</v>
      </c>
      <c r="Y913">
        <v>15949.89220696665</v>
      </c>
      <c r="Z913">
        <f t="shared" si="29"/>
        <v>72</v>
      </c>
      <c r="AA913">
        <v>6</v>
      </c>
      <c r="AB913">
        <v>1</v>
      </c>
      <c r="AC913">
        <v>2</v>
      </c>
      <c r="AD913">
        <v>1</v>
      </c>
      <c r="AE913">
        <v>1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1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1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1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1</v>
      </c>
    </row>
    <row r="914" spans="1:195" x14ac:dyDescent="0.45">
      <c r="A914" s="1">
        <v>912</v>
      </c>
      <c r="B914">
        <f t="shared" si="28"/>
        <v>0</v>
      </c>
      <c r="C914" t="s">
        <v>201</v>
      </c>
      <c r="D914" t="s">
        <v>246</v>
      </c>
      <c r="E914" t="s">
        <v>287</v>
      </c>
      <c r="F914" s="2">
        <v>42307.478472222218</v>
      </c>
      <c r="G914">
        <v>2</v>
      </c>
      <c r="H914">
        <v>349.96001053999998</v>
      </c>
      <c r="I914" s="2">
        <v>42310.478472222218</v>
      </c>
      <c r="J914" t="s">
        <v>197</v>
      </c>
      <c r="K914">
        <v>19.95</v>
      </c>
      <c r="L914">
        <v>264.27648199999999</v>
      </c>
      <c r="M914" t="s">
        <v>291</v>
      </c>
      <c r="N914">
        <v>3.8962840000000001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0</v>
      </c>
      <c r="U914">
        <v>72</v>
      </c>
      <c r="V914">
        <v>96</v>
      </c>
      <c r="W914" t="s">
        <v>211</v>
      </c>
      <c r="X914" t="s">
        <v>293</v>
      </c>
      <c r="Y914">
        <v>12229.60951924421</v>
      </c>
      <c r="Z914">
        <f t="shared" si="29"/>
        <v>-24</v>
      </c>
      <c r="AA914">
        <v>11</v>
      </c>
      <c r="AB914">
        <v>2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1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1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1</v>
      </c>
      <c r="GE914">
        <v>0</v>
      </c>
      <c r="GF914">
        <v>0</v>
      </c>
      <c r="GG914">
        <v>0</v>
      </c>
      <c r="GH914">
        <v>1</v>
      </c>
      <c r="GI914">
        <v>0</v>
      </c>
      <c r="GJ914">
        <v>0</v>
      </c>
      <c r="GK914">
        <v>0</v>
      </c>
      <c r="GL914">
        <v>0</v>
      </c>
      <c r="GM914">
        <v>0</v>
      </c>
    </row>
    <row r="915" spans="1:195" x14ac:dyDescent="0.45">
      <c r="A915" s="1">
        <v>913</v>
      </c>
      <c r="B915">
        <f t="shared" si="28"/>
        <v>1</v>
      </c>
      <c r="C915" t="s">
        <v>201</v>
      </c>
      <c r="D915" t="s">
        <v>207</v>
      </c>
      <c r="E915" t="s">
        <v>287</v>
      </c>
      <c r="F915" s="2">
        <v>42307.580555555563</v>
      </c>
      <c r="G915">
        <v>5</v>
      </c>
      <c r="H915">
        <v>329.9100037</v>
      </c>
      <c r="I915" s="2">
        <v>42312.580555555563</v>
      </c>
      <c r="J915" t="s">
        <v>197</v>
      </c>
      <c r="K915">
        <v>5.16</v>
      </c>
      <c r="L915">
        <v>84.010946866028291</v>
      </c>
      <c r="M915" t="s">
        <v>291</v>
      </c>
      <c r="N915">
        <v>3.8962840000000001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0</v>
      </c>
      <c r="U915">
        <v>120</v>
      </c>
      <c r="V915">
        <v>96</v>
      </c>
      <c r="W915" t="s">
        <v>214</v>
      </c>
      <c r="X915" t="s">
        <v>293</v>
      </c>
      <c r="Y915">
        <v>12299.378536626489</v>
      </c>
      <c r="Z915">
        <f t="shared" si="29"/>
        <v>24</v>
      </c>
      <c r="AA915">
        <v>13</v>
      </c>
      <c r="AB915">
        <v>1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1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1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1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1</v>
      </c>
    </row>
    <row r="916" spans="1:195" x14ac:dyDescent="0.45">
      <c r="A916" s="1">
        <v>914</v>
      </c>
      <c r="B916">
        <f t="shared" si="28"/>
        <v>1</v>
      </c>
      <c r="C916" t="s">
        <v>194</v>
      </c>
      <c r="D916" t="s">
        <v>224</v>
      </c>
      <c r="E916" t="s">
        <v>287</v>
      </c>
      <c r="F916" s="2">
        <v>42307.755555555559</v>
      </c>
      <c r="G916">
        <v>10</v>
      </c>
      <c r="H916">
        <v>749.91000370000006</v>
      </c>
      <c r="I916" s="2">
        <v>42309.755555555559</v>
      </c>
      <c r="J916" t="s">
        <v>210</v>
      </c>
      <c r="K916">
        <v>21.99</v>
      </c>
      <c r="L916">
        <v>99.109342016949995</v>
      </c>
      <c r="M916" t="s">
        <v>290</v>
      </c>
      <c r="N916">
        <v>3.5599289999999999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0</v>
      </c>
      <c r="U916">
        <v>48</v>
      </c>
      <c r="V916">
        <v>24</v>
      </c>
      <c r="W916" t="s">
        <v>199</v>
      </c>
      <c r="X916" t="s">
        <v>293</v>
      </c>
      <c r="Y916">
        <v>13070.730833753711</v>
      </c>
      <c r="Z916">
        <f t="shared" si="29"/>
        <v>24</v>
      </c>
      <c r="AA916">
        <v>18</v>
      </c>
      <c r="AB916">
        <v>0</v>
      </c>
      <c r="AC916">
        <v>1</v>
      </c>
      <c r="AD916">
        <v>1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1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1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1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1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1</v>
      </c>
      <c r="GK916">
        <v>0</v>
      </c>
      <c r="GL916">
        <v>0</v>
      </c>
      <c r="GM916">
        <v>0</v>
      </c>
    </row>
    <row r="917" spans="1:195" x14ac:dyDescent="0.45">
      <c r="A917" s="1">
        <v>915</v>
      </c>
      <c r="B917">
        <f t="shared" si="28"/>
        <v>0</v>
      </c>
      <c r="C917" t="s">
        <v>206</v>
      </c>
      <c r="D917" t="s">
        <v>252</v>
      </c>
      <c r="E917" t="s">
        <v>287</v>
      </c>
      <c r="F917" s="2">
        <v>42308.208333333343</v>
      </c>
      <c r="G917">
        <v>6</v>
      </c>
      <c r="H917">
        <v>259.91999820000001</v>
      </c>
      <c r="I917" s="2">
        <v>42311.208333333343</v>
      </c>
      <c r="J917" t="s">
        <v>197</v>
      </c>
      <c r="K917">
        <v>4.2</v>
      </c>
      <c r="L917">
        <v>73.020841588992482</v>
      </c>
      <c r="M917" t="s">
        <v>297</v>
      </c>
      <c r="N917">
        <v>2.9012120000000001</v>
      </c>
      <c r="O917">
        <v>0</v>
      </c>
      <c r="P917">
        <v>1</v>
      </c>
      <c r="Q917">
        <v>0</v>
      </c>
      <c r="R917">
        <v>0</v>
      </c>
      <c r="S917">
        <v>1</v>
      </c>
      <c r="T917">
        <v>0</v>
      </c>
      <c r="U917">
        <v>72</v>
      </c>
      <c r="V917">
        <v>96</v>
      </c>
      <c r="W917" t="s">
        <v>203</v>
      </c>
      <c r="X917" t="s">
        <v>293</v>
      </c>
      <c r="Y917">
        <v>11585.71384240704</v>
      </c>
      <c r="Z917">
        <f t="shared" si="29"/>
        <v>-24</v>
      </c>
      <c r="AA917">
        <v>5</v>
      </c>
      <c r="AB917">
        <v>1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1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1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1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1</v>
      </c>
      <c r="GM917">
        <v>0</v>
      </c>
    </row>
    <row r="918" spans="1:195" x14ac:dyDescent="0.45">
      <c r="A918" s="1">
        <v>916</v>
      </c>
      <c r="B918">
        <f t="shared" si="28"/>
        <v>1</v>
      </c>
      <c r="C918" t="s">
        <v>201</v>
      </c>
      <c r="D918" t="s">
        <v>238</v>
      </c>
      <c r="E918" t="s">
        <v>287</v>
      </c>
      <c r="F918" s="2">
        <v>42308.602083333331</v>
      </c>
      <c r="G918">
        <v>10</v>
      </c>
      <c r="H918">
        <v>559.90002058000005</v>
      </c>
      <c r="I918" s="2">
        <v>42313.602083333331</v>
      </c>
      <c r="J918" t="s">
        <v>218</v>
      </c>
      <c r="K918">
        <v>22</v>
      </c>
      <c r="L918">
        <v>71.584724323839993</v>
      </c>
      <c r="M918" t="s">
        <v>295</v>
      </c>
      <c r="N918">
        <v>3.7380499999999999</v>
      </c>
      <c r="O918">
        <v>0</v>
      </c>
      <c r="P918">
        <v>1</v>
      </c>
      <c r="Q918">
        <v>0</v>
      </c>
      <c r="R918">
        <v>0</v>
      </c>
      <c r="S918">
        <v>1</v>
      </c>
      <c r="T918">
        <v>0</v>
      </c>
      <c r="U918">
        <v>120</v>
      </c>
      <c r="V918">
        <v>48</v>
      </c>
      <c r="W918" t="s">
        <v>205</v>
      </c>
      <c r="X918" t="s">
        <v>293</v>
      </c>
      <c r="Y918">
        <v>11546.754571049811</v>
      </c>
      <c r="Z918">
        <f t="shared" si="29"/>
        <v>72</v>
      </c>
      <c r="AA918">
        <v>14</v>
      </c>
      <c r="AB918">
        <v>0</v>
      </c>
      <c r="AC918">
        <v>2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1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1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1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1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1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1</v>
      </c>
      <c r="GL918">
        <v>0</v>
      </c>
      <c r="GM918">
        <v>0</v>
      </c>
    </row>
    <row r="919" spans="1:195" x14ac:dyDescent="0.45">
      <c r="A919" s="1">
        <v>917</v>
      </c>
      <c r="B919">
        <f t="shared" si="28"/>
        <v>1</v>
      </c>
      <c r="C919" t="s">
        <v>206</v>
      </c>
      <c r="D919" t="s">
        <v>257</v>
      </c>
      <c r="E919" t="s">
        <v>287</v>
      </c>
      <c r="F919" s="2">
        <v>42309.011111111111</v>
      </c>
      <c r="G919">
        <v>10</v>
      </c>
      <c r="H919">
        <v>559.86000448000004</v>
      </c>
      <c r="I919" s="2">
        <v>42312.011111111111</v>
      </c>
      <c r="J919" t="s">
        <v>218</v>
      </c>
      <c r="K919">
        <v>27.5</v>
      </c>
      <c r="L919">
        <v>146.179597188608</v>
      </c>
      <c r="M919" t="s">
        <v>295</v>
      </c>
      <c r="N919">
        <v>3.7380499999999999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0</v>
      </c>
      <c r="U919">
        <v>72</v>
      </c>
      <c r="V919">
        <v>48</v>
      </c>
      <c r="W919" t="s">
        <v>214</v>
      </c>
      <c r="X919" t="s">
        <v>293</v>
      </c>
      <c r="Y919">
        <v>12940.094338526589</v>
      </c>
      <c r="Z919">
        <f t="shared" si="29"/>
        <v>24</v>
      </c>
      <c r="AA919">
        <v>0</v>
      </c>
      <c r="AB919">
        <v>1</v>
      </c>
      <c r="AC919">
        <v>3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1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1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1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1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1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1</v>
      </c>
    </row>
    <row r="920" spans="1:195" x14ac:dyDescent="0.45">
      <c r="A920" s="1">
        <v>918</v>
      </c>
      <c r="B920">
        <f t="shared" si="28"/>
        <v>0</v>
      </c>
      <c r="C920" t="s">
        <v>201</v>
      </c>
      <c r="D920" t="s">
        <v>238</v>
      </c>
      <c r="E920" t="s">
        <v>287</v>
      </c>
      <c r="F920" s="2">
        <v>42309.156944444447</v>
      </c>
      <c r="G920">
        <v>9</v>
      </c>
      <c r="H920">
        <v>451.88000868</v>
      </c>
      <c r="I920" s="2">
        <v>42312.156944444447</v>
      </c>
      <c r="J920" t="s">
        <v>197</v>
      </c>
      <c r="K920">
        <v>9.08</v>
      </c>
      <c r="L920">
        <v>103.4342097307963</v>
      </c>
      <c r="M920" t="s">
        <v>288</v>
      </c>
      <c r="N920">
        <v>4.0445279999999997</v>
      </c>
      <c r="O920">
        <v>0</v>
      </c>
      <c r="P920">
        <v>1</v>
      </c>
      <c r="Q920">
        <v>0</v>
      </c>
      <c r="R920">
        <v>0</v>
      </c>
      <c r="S920">
        <v>1</v>
      </c>
      <c r="T920">
        <v>0</v>
      </c>
      <c r="U920">
        <v>72</v>
      </c>
      <c r="V920">
        <v>96</v>
      </c>
      <c r="W920" t="s">
        <v>214</v>
      </c>
      <c r="X920" t="s">
        <v>293</v>
      </c>
      <c r="Y920">
        <v>16739.85741623518</v>
      </c>
      <c r="Z920">
        <f t="shared" si="29"/>
        <v>-24</v>
      </c>
      <c r="AA920">
        <v>3</v>
      </c>
      <c r="AB920">
        <v>1</v>
      </c>
      <c r="AC920">
        <v>2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1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1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1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1</v>
      </c>
    </row>
    <row r="921" spans="1:195" x14ac:dyDescent="0.45">
      <c r="A921" s="1">
        <v>919</v>
      </c>
      <c r="B921">
        <f t="shared" si="28"/>
        <v>1</v>
      </c>
      <c r="C921" t="s">
        <v>206</v>
      </c>
      <c r="D921" t="s">
        <v>221</v>
      </c>
      <c r="E921" t="s">
        <v>287</v>
      </c>
      <c r="F921" s="2">
        <v>42310.208333333343</v>
      </c>
      <c r="G921">
        <v>6</v>
      </c>
      <c r="H921">
        <v>299.95999907999999</v>
      </c>
      <c r="I921" s="2">
        <v>42315.208333333343</v>
      </c>
      <c r="J921" t="s">
        <v>218</v>
      </c>
      <c r="K921">
        <v>2.54</v>
      </c>
      <c r="L921">
        <v>42.291114772439997</v>
      </c>
      <c r="M921" t="s">
        <v>298</v>
      </c>
      <c r="N921">
        <v>4.0251919999999997</v>
      </c>
      <c r="O921">
        <v>0</v>
      </c>
      <c r="P921">
        <v>1</v>
      </c>
      <c r="Q921">
        <v>0</v>
      </c>
      <c r="R921">
        <v>0</v>
      </c>
      <c r="S921">
        <v>1</v>
      </c>
      <c r="T921">
        <v>0</v>
      </c>
      <c r="U921">
        <v>120</v>
      </c>
      <c r="V921">
        <v>48</v>
      </c>
      <c r="W921" t="s">
        <v>235</v>
      </c>
      <c r="X921" t="s">
        <v>293</v>
      </c>
      <c r="Y921">
        <v>9738.4905350169793</v>
      </c>
      <c r="Z921">
        <f t="shared" si="29"/>
        <v>72</v>
      </c>
      <c r="AA921">
        <v>5</v>
      </c>
      <c r="AB921">
        <v>1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1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1</v>
      </c>
      <c r="ED921">
        <v>0</v>
      </c>
      <c r="EE921">
        <v>0</v>
      </c>
      <c r="EF921">
        <v>0</v>
      </c>
      <c r="EG921">
        <v>1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1</v>
      </c>
      <c r="GE921">
        <v>0</v>
      </c>
      <c r="GF921">
        <v>0</v>
      </c>
      <c r="GG921">
        <v>0</v>
      </c>
      <c r="GH921">
        <v>0</v>
      </c>
      <c r="GI921">
        <v>1</v>
      </c>
      <c r="GJ921">
        <v>0</v>
      </c>
      <c r="GK921">
        <v>0</v>
      </c>
      <c r="GL921">
        <v>0</v>
      </c>
      <c r="GM921">
        <v>0</v>
      </c>
    </row>
    <row r="922" spans="1:195" x14ac:dyDescent="0.45">
      <c r="A922" s="1">
        <v>920</v>
      </c>
      <c r="B922">
        <f t="shared" si="28"/>
        <v>1</v>
      </c>
      <c r="C922" t="s">
        <v>206</v>
      </c>
      <c r="D922" t="s">
        <v>221</v>
      </c>
      <c r="E922" t="s">
        <v>287</v>
      </c>
      <c r="F922" s="2">
        <v>42310.354166666657</v>
      </c>
      <c r="G922">
        <v>5</v>
      </c>
      <c r="H922">
        <v>289.9500122</v>
      </c>
      <c r="I922" s="2">
        <v>42315.354166666657</v>
      </c>
      <c r="J922" t="s">
        <v>218</v>
      </c>
      <c r="K922">
        <v>3.76</v>
      </c>
      <c r="L922">
        <v>43.033018866028293</v>
      </c>
      <c r="M922" t="s">
        <v>288</v>
      </c>
      <c r="N922">
        <v>4.0445279999999997</v>
      </c>
      <c r="O922">
        <v>0</v>
      </c>
      <c r="P922">
        <v>1</v>
      </c>
      <c r="Q922">
        <v>0</v>
      </c>
      <c r="R922">
        <v>0</v>
      </c>
      <c r="S922">
        <v>1</v>
      </c>
      <c r="T922">
        <v>0</v>
      </c>
      <c r="U922">
        <v>120</v>
      </c>
      <c r="V922">
        <v>48</v>
      </c>
      <c r="W922" t="s">
        <v>235</v>
      </c>
      <c r="X922" t="s">
        <v>293</v>
      </c>
      <c r="Y922">
        <v>12128.368598813569</v>
      </c>
      <c r="Z922">
        <f t="shared" si="29"/>
        <v>72</v>
      </c>
      <c r="AA922">
        <v>8</v>
      </c>
      <c r="AB922">
        <v>0</v>
      </c>
      <c r="AC922">
        <v>1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1</v>
      </c>
      <c r="ED922">
        <v>0</v>
      </c>
      <c r="EE922">
        <v>0</v>
      </c>
      <c r="EF922">
        <v>0</v>
      </c>
      <c r="EG922">
        <v>1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1</v>
      </c>
      <c r="GE922">
        <v>0</v>
      </c>
      <c r="GF922">
        <v>0</v>
      </c>
      <c r="GG922">
        <v>0</v>
      </c>
      <c r="GH922">
        <v>0</v>
      </c>
      <c r="GI922">
        <v>1</v>
      </c>
      <c r="GJ922">
        <v>0</v>
      </c>
      <c r="GK922">
        <v>0</v>
      </c>
      <c r="GL922">
        <v>0</v>
      </c>
      <c r="GM922">
        <v>0</v>
      </c>
    </row>
    <row r="923" spans="1:195" x14ac:dyDescent="0.45">
      <c r="A923" s="1">
        <v>921</v>
      </c>
      <c r="B923">
        <f t="shared" si="28"/>
        <v>0</v>
      </c>
      <c r="C923" t="s">
        <v>201</v>
      </c>
      <c r="D923" t="s">
        <v>226</v>
      </c>
      <c r="E923" t="s">
        <v>287</v>
      </c>
      <c r="F923" s="2">
        <v>42310.456250000003</v>
      </c>
      <c r="G923">
        <v>8</v>
      </c>
      <c r="H923">
        <v>419.90000534000001</v>
      </c>
      <c r="I923" s="2">
        <v>42312.456250000003</v>
      </c>
      <c r="J923" t="s">
        <v>218</v>
      </c>
      <c r="K923">
        <v>12.02</v>
      </c>
      <c r="L923">
        <v>98.312893115756012</v>
      </c>
      <c r="M923" t="s">
        <v>298</v>
      </c>
      <c r="N923">
        <v>4.0251919999999997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0</v>
      </c>
      <c r="U923">
        <v>48</v>
      </c>
      <c r="V923">
        <v>48</v>
      </c>
      <c r="W923" t="s">
        <v>214</v>
      </c>
      <c r="X923" t="s">
        <v>293</v>
      </c>
      <c r="Y923">
        <v>9639.3519547912347</v>
      </c>
      <c r="Z923">
        <f t="shared" si="29"/>
        <v>0</v>
      </c>
      <c r="AA923">
        <v>10</v>
      </c>
      <c r="AB923">
        <v>2</v>
      </c>
      <c r="AC923">
        <v>1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1</v>
      </c>
      <c r="AN923">
        <v>0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1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1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1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1</v>
      </c>
    </row>
    <row r="924" spans="1:195" x14ac:dyDescent="0.45">
      <c r="A924" s="1">
        <v>922</v>
      </c>
      <c r="B924">
        <f t="shared" si="28"/>
        <v>1</v>
      </c>
      <c r="C924" t="s">
        <v>201</v>
      </c>
      <c r="D924" t="s">
        <v>251</v>
      </c>
      <c r="E924" t="s">
        <v>287</v>
      </c>
      <c r="F924" s="2">
        <v>42310.850694444453</v>
      </c>
      <c r="G924">
        <v>4</v>
      </c>
      <c r="H924">
        <v>309.96000670000001</v>
      </c>
      <c r="I924" s="2">
        <v>42314.850694444453</v>
      </c>
      <c r="J924" t="s">
        <v>218</v>
      </c>
      <c r="K924">
        <v>13.21</v>
      </c>
      <c r="L924">
        <v>54.713853460332281</v>
      </c>
      <c r="M924" t="s">
        <v>295</v>
      </c>
      <c r="N924">
        <v>3.7380499999999999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0</v>
      </c>
      <c r="U924">
        <v>96</v>
      </c>
      <c r="V924">
        <v>48</v>
      </c>
      <c r="W924" t="s">
        <v>217</v>
      </c>
      <c r="X924" t="s">
        <v>293</v>
      </c>
      <c r="Y924">
        <v>14195.55562755121</v>
      </c>
      <c r="Z924">
        <f t="shared" si="29"/>
        <v>48</v>
      </c>
      <c r="AA924">
        <v>20</v>
      </c>
      <c r="AB924">
        <v>0</v>
      </c>
      <c r="AC924">
        <v>2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1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1</v>
      </c>
      <c r="ED924">
        <v>0</v>
      </c>
      <c r="EE924">
        <v>0</v>
      </c>
      <c r="EF924">
        <v>1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1</v>
      </c>
      <c r="GE924">
        <v>0</v>
      </c>
      <c r="GF924">
        <v>0</v>
      </c>
      <c r="GG924">
        <v>1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</row>
    <row r="925" spans="1:195" x14ac:dyDescent="0.45">
      <c r="A925" s="1">
        <v>923</v>
      </c>
      <c r="B925">
        <f t="shared" si="28"/>
        <v>0</v>
      </c>
      <c r="C925" t="s">
        <v>206</v>
      </c>
      <c r="D925" t="s">
        <v>212</v>
      </c>
      <c r="E925" t="s">
        <v>287</v>
      </c>
      <c r="F925" s="2">
        <v>42311.186111111107</v>
      </c>
      <c r="G925">
        <v>7</v>
      </c>
      <c r="H925">
        <v>429.97000503999999</v>
      </c>
      <c r="I925" s="2">
        <v>42313.186111111107</v>
      </c>
      <c r="J925" t="s">
        <v>197</v>
      </c>
      <c r="K925">
        <v>3.11</v>
      </c>
      <c r="L925">
        <v>43.020189331578287</v>
      </c>
      <c r="M925" t="s">
        <v>291</v>
      </c>
      <c r="N925">
        <v>3.8962840000000001</v>
      </c>
      <c r="O925">
        <v>1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48</v>
      </c>
      <c r="V925">
        <v>96</v>
      </c>
      <c r="W925" t="s">
        <v>205</v>
      </c>
      <c r="X925" t="s">
        <v>293</v>
      </c>
      <c r="Y925">
        <v>12731.83840819875</v>
      </c>
      <c r="Z925">
        <f t="shared" si="29"/>
        <v>-48</v>
      </c>
      <c r="AA925">
        <v>4</v>
      </c>
      <c r="AB925">
        <v>1</v>
      </c>
      <c r="AC925">
        <v>1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1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1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1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1</v>
      </c>
      <c r="GL925">
        <v>0</v>
      </c>
      <c r="GM925">
        <v>0</v>
      </c>
    </row>
    <row r="926" spans="1:195" x14ac:dyDescent="0.45">
      <c r="A926" s="1">
        <v>924</v>
      </c>
      <c r="B926">
        <f t="shared" si="28"/>
        <v>1</v>
      </c>
      <c r="C926" t="s">
        <v>201</v>
      </c>
      <c r="D926" t="s">
        <v>221</v>
      </c>
      <c r="E926" t="s">
        <v>287</v>
      </c>
      <c r="F926" s="2">
        <v>42311.317361111112</v>
      </c>
      <c r="G926">
        <v>9</v>
      </c>
      <c r="H926">
        <v>427.91001130000001</v>
      </c>
      <c r="I926" s="2">
        <v>42317.317361111112</v>
      </c>
      <c r="J926" t="s">
        <v>218</v>
      </c>
      <c r="K926">
        <v>20.83</v>
      </c>
      <c r="L926">
        <v>89.409824323839985</v>
      </c>
      <c r="M926" t="s">
        <v>291</v>
      </c>
      <c r="N926">
        <v>3.8962840000000001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144</v>
      </c>
      <c r="V926">
        <v>48</v>
      </c>
      <c r="W926" t="s">
        <v>211</v>
      </c>
      <c r="X926" t="s">
        <v>293</v>
      </c>
      <c r="Y926">
        <v>10651.81267787459</v>
      </c>
      <c r="Z926">
        <f t="shared" si="29"/>
        <v>96</v>
      </c>
      <c r="AA926">
        <v>7</v>
      </c>
      <c r="AB926">
        <v>0</v>
      </c>
      <c r="AC926">
        <v>1</v>
      </c>
      <c r="AD926">
        <v>0</v>
      </c>
      <c r="AE926">
        <v>1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1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1</v>
      </c>
      <c r="ED926">
        <v>0</v>
      </c>
      <c r="EE926">
        <v>0</v>
      </c>
      <c r="EF926">
        <v>0</v>
      </c>
      <c r="EG926">
        <v>1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1</v>
      </c>
      <c r="GE926">
        <v>0</v>
      </c>
      <c r="GF926">
        <v>0</v>
      </c>
      <c r="GG926">
        <v>0</v>
      </c>
      <c r="GH926">
        <v>1</v>
      </c>
      <c r="GI926">
        <v>0</v>
      </c>
      <c r="GJ926">
        <v>0</v>
      </c>
      <c r="GK926">
        <v>0</v>
      </c>
      <c r="GL926">
        <v>0</v>
      </c>
      <c r="GM926">
        <v>0</v>
      </c>
    </row>
    <row r="927" spans="1:195" x14ac:dyDescent="0.45">
      <c r="A927" s="1">
        <v>925</v>
      </c>
      <c r="B927">
        <f t="shared" si="28"/>
        <v>1</v>
      </c>
      <c r="C927" t="s">
        <v>206</v>
      </c>
      <c r="D927" t="s">
        <v>257</v>
      </c>
      <c r="E927" t="s">
        <v>287</v>
      </c>
      <c r="F927" s="2">
        <v>42313.200694444437</v>
      </c>
      <c r="G927">
        <v>9</v>
      </c>
      <c r="H927">
        <v>450</v>
      </c>
      <c r="I927" s="2">
        <v>42318.200694444437</v>
      </c>
      <c r="J927" t="s">
        <v>197</v>
      </c>
      <c r="K927">
        <v>1.44</v>
      </c>
      <c r="L927">
        <v>18.364839237990001</v>
      </c>
      <c r="M927" t="s">
        <v>288</v>
      </c>
      <c r="N927">
        <v>4.0445279999999997</v>
      </c>
      <c r="O927">
        <v>1</v>
      </c>
      <c r="P927">
        <v>1</v>
      </c>
      <c r="Q927">
        <v>0</v>
      </c>
      <c r="R927">
        <v>1</v>
      </c>
      <c r="S927">
        <v>0</v>
      </c>
      <c r="T927">
        <v>0</v>
      </c>
      <c r="U927">
        <v>120</v>
      </c>
      <c r="V927">
        <v>96</v>
      </c>
      <c r="W927" t="s">
        <v>203</v>
      </c>
      <c r="X927" t="s">
        <v>293</v>
      </c>
      <c r="Y927">
        <v>16302.658315062799</v>
      </c>
      <c r="Z927">
        <f t="shared" si="29"/>
        <v>24</v>
      </c>
      <c r="AA927">
        <v>4</v>
      </c>
      <c r="AB927">
        <v>0</v>
      </c>
      <c r="AC927">
        <v>0</v>
      </c>
      <c r="AD927">
        <v>2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1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1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1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1</v>
      </c>
      <c r="GM927">
        <v>0</v>
      </c>
    </row>
    <row r="928" spans="1:195" x14ac:dyDescent="0.45">
      <c r="A928" s="1">
        <v>926</v>
      </c>
      <c r="B928">
        <f t="shared" si="28"/>
        <v>0</v>
      </c>
      <c r="C928" t="s">
        <v>201</v>
      </c>
      <c r="D928" t="s">
        <v>204</v>
      </c>
      <c r="E928" t="s">
        <v>287</v>
      </c>
      <c r="F928" s="2">
        <v>42313.668055555558</v>
      </c>
      <c r="G928">
        <v>3</v>
      </c>
      <c r="H928">
        <v>209.97000886000001</v>
      </c>
      <c r="I928" s="2">
        <v>42315.668055555558</v>
      </c>
      <c r="J928" t="s">
        <v>218</v>
      </c>
      <c r="K928">
        <v>2.56</v>
      </c>
      <c r="L928">
        <v>29.393018866028289</v>
      </c>
      <c r="M928" t="s">
        <v>299</v>
      </c>
      <c r="N928">
        <v>3.482062</v>
      </c>
      <c r="O928">
        <v>1</v>
      </c>
      <c r="P928">
        <v>1</v>
      </c>
      <c r="Q928">
        <v>0</v>
      </c>
      <c r="R928">
        <v>1</v>
      </c>
      <c r="S928">
        <v>0</v>
      </c>
      <c r="T928">
        <v>0</v>
      </c>
      <c r="U928">
        <v>48</v>
      </c>
      <c r="V928">
        <v>48</v>
      </c>
      <c r="W928" t="s">
        <v>235</v>
      </c>
      <c r="X928" t="s">
        <v>293</v>
      </c>
      <c r="Y928">
        <v>12824.502875217901</v>
      </c>
      <c r="Z928">
        <f t="shared" si="29"/>
        <v>0</v>
      </c>
      <c r="AA928">
        <v>16</v>
      </c>
      <c r="AB928">
        <v>0</v>
      </c>
      <c r="AC928">
        <v>1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1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1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1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1</v>
      </c>
      <c r="GE928">
        <v>0</v>
      </c>
      <c r="GF928">
        <v>0</v>
      </c>
      <c r="GG928">
        <v>0</v>
      </c>
      <c r="GH928">
        <v>0</v>
      </c>
      <c r="GI928">
        <v>1</v>
      </c>
      <c r="GJ928">
        <v>0</v>
      </c>
      <c r="GK928">
        <v>0</v>
      </c>
      <c r="GL928">
        <v>0</v>
      </c>
      <c r="GM928">
        <v>0</v>
      </c>
    </row>
    <row r="929" spans="1:195" x14ac:dyDescent="0.45">
      <c r="A929" s="1">
        <v>927</v>
      </c>
      <c r="B929">
        <f t="shared" si="28"/>
        <v>0</v>
      </c>
      <c r="C929" t="s">
        <v>194</v>
      </c>
      <c r="D929" t="s">
        <v>215</v>
      </c>
      <c r="E929" t="s">
        <v>287</v>
      </c>
      <c r="F929" s="2">
        <v>42313.682638888888</v>
      </c>
      <c r="G929">
        <v>9</v>
      </c>
      <c r="H929">
        <v>569.95001219999995</v>
      </c>
      <c r="I929" s="2">
        <v>42316.682638888888</v>
      </c>
      <c r="J929" t="s">
        <v>197</v>
      </c>
      <c r="K929">
        <v>17.8</v>
      </c>
      <c r="L929">
        <v>75.86294909754028</v>
      </c>
      <c r="M929" t="s">
        <v>299</v>
      </c>
      <c r="N929">
        <v>3.482062</v>
      </c>
      <c r="O929">
        <v>1</v>
      </c>
      <c r="P929">
        <v>1</v>
      </c>
      <c r="Q929">
        <v>0</v>
      </c>
      <c r="R929">
        <v>1</v>
      </c>
      <c r="S929">
        <v>0</v>
      </c>
      <c r="T929">
        <v>0</v>
      </c>
      <c r="U929">
        <v>72</v>
      </c>
      <c r="V929">
        <v>96</v>
      </c>
      <c r="W929" t="s">
        <v>199</v>
      </c>
      <c r="X929" t="s">
        <v>293</v>
      </c>
      <c r="Y929">
        <v>11083.4511275205</v>
      </c>
      <c r="Z929">
        <f t="shared" si="29"/>
        <v>-24</v>
      </c>
      <c r="AA929">
        <v>16</v>
      </c>
      <c r="AB929">
        <v>0</v>
      </c>
      <c r="AC929">
        <v>2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1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1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1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1</v>
      </c>
      <c r="GK929">
        <v>0</v>
      </c>
      <c r="GL929">
        <v>0</v>
      </c>
      <c r="GM929">
        <v>0</v>
      </c>
    </row>
    <row r="930" spans="1:195" x14ac:dyDescent="0.45">
      <c r="A930" s="1">
        <v>928</v>
      </c>
      <c r="B930">
        <f t="shared" si="28"/>
        <v>1</v>
      </c>
      <c r="C930" t="s">
        <v>201</v>
      </c>
      <c r="D930" t="s">
        <v>195</v>
      </c>
      <c r="E930" t="s">
        <v>287</v>
      </c>
      <c r="F930" s="2">
        <v>42314.047222222223</v>
      </c>
      <c r="G930">
        <v>9</v>
      </c>
      <c r="H930">
        <v>444.9500084</v>
      </c>
      <c r="I930" s="2">
        <v>42317.047222222223</v>
      </c>
      <c r="J930" t="s">
        <v>218</v>
      </c>
      <c r="K930">
        <v>3.08</v>
      </c>
      <c r="L930">
        <v>44.492437607748293</v>
      </c>
      <c r="M930" t="s">
        <v>294</v>
      </c>
      <c r="N930">
        <v>3.4599169999999999</v>
      </c>
      <c r="O930">
        <v>1</v>
      </c>
      <c r="P930">
        <v>1</v>
      </c>
      <c r="Q930">
        <v>0</v>
      </c>
      <c r="R930">
        <v>1</v>
      </c>
      <c r="S930">
        <v>0</v>
      </c>
      <c r="T930">
        <v>0</v>
      </c>
      <c r="U930">
        <v>72</v>
      </c>
      <c r="V930">
        <v>48</v>
      </c>
      <c r="W930" t="s">
        <v>211</v>
      </c>
      <c r="X930" t="s">
        <v>293</v>
      </c>
      <c r="Y930">
        <v>15841.179484882919</v>
      </c>
      <c r="Z930">
        <f t="shared" si="29"/>
        <v>24</v>
      </c>
      <c r="AA930">
        <v>1</v>
      </c>
      <c r="AB930">
        <v>0</v>
      </c>
      <c r="AC930">
        <v>1</v>
      </c>
      <c r="AD930">
        <v>2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1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1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1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1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1</v>
      </c>
      <c r="GE930">
        <v>0</v>
      </c>
      <c r="GF930">
        <v>0</v>
      </c>
      <c r="GG930">
        <v>0</v>
      </c>
      <c r="GH930">
        <v>1</v>
      </c>
      <c r="GI930">
        <v>0</v>
      </c>
      <c r="GJ930">
        <v>0</v>
      </c>
      <c r="GK930">
        <v>0</v>
      </c>
      <c r="GL930">
        <v>0</v>
      </c>
      <c r="GM930">
        <v>0</v>
      </c>
    </row>
    <row r="931" spans="1:195" x14ac:dyDescent="0.45">
      <c r="A931" s="1">
        <v>929</v>
      </c>
      <c r="B931">
        <f t="shared" si="28"/>
        <v>1</v>
      </c>
      <c r="C931" t="s">
        <v>194</v>
      </c>
      <c r="D931" t="s">
        <v>207</v>
      </c>
      <c r="E931" t="s">
        <v>287</v>
      </c>
      <c r="F931" s="2">
        <v>42314.529166666667</v>
      </c>
      <c r="G931">
        <v>2</v>
      </c>
      <c r="H931">
        <v>429.97001649999999</v>
      </c>
      <c r="I931" s="2">
        <v>42320.529166666667</v>
      </c>
      <c r="J931" t="s">
        <v>218</v>
      </c>
      <c r="K931">
        <v>20.36</v>
      </c>
      <c r="L931">
        <v>262.96501886602829</v>
      </c>
      <c r="M931" t="s">
        <v>288</v>
      </c>
      <c r="N931">
        <v>4.0445279999999997</v>
      </c>
      <c r="O931">
        <v>1</v>
      </c>
      <c r="P931">
        <v>1</v>
      </c>
      <c r="Q931">
        <v>0</v>
      </c>
      <c r="R931">
        <v>1</v>
      </c>
      <c r="S931">
        <v>0</v>
      </c>
      <c r="T931">
        <v>0</v>
      </c>
      <c r="U931">
        <v>144</v>
      </c>
      <c r="V931">
        <v>48</v>
      </c>
      <c r="W931" t="s">
        <v>205</v>
      </c>
      <c r="X931" t="s">
        <v>293</v>
      </c>
      <c r="Y931">
        <v>13094.94105952702</v>
      </c>
      <c r="Z931">
        <f t="shared" si="29"/>
        <v>96</v>
      </c>
      <c r="AA931">
        <v>12</v>
      </c>
      <c r="AB931">
        <v>1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1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1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1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1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1</v>
      </c>
      <c r="GL931">
        <v>0</v>
      </c>
      <c r="GM931">
        <v>0</v>
      </c>
    </row>
    <row r="932" spans="1:195" x14ac:dyDescent="0.45">
      <c r="A932" s="1">
        <v>930</v>
      </c>
      <c r="B932">
        <f t="shared" si="28"/>
        <v>1</v>
      </c>
      <c r="C932" t="s">
        <v>201</v>
      </c>
      <c r="D932" t="s">
        <v>223</v>
      </c>
      <c r="E932" t="s">
        <v>287</v>
      </c>
      <c r="F932" s="2">
        <v>42314.806250000001</v>
      </c>
      <c r="G932">
        <v>8</v>
      </c>
      <c r="H932">
        <v>399.88000496000001</v>
      </c>
      <c r="I932" s="2">
        <v>42319.806250000001</v>
      </c>
      <c r="J932" t="s">
        <v>197</v>
      </c>
      <c r="K932">
        <v>12.9</v>
      </c>
      <c r="L932">
        <v>107.87181772953601</v>
      </c>
      <c r="M932" t="s">
        <v>291</v>
      </c>
      <c r="N932">
        <v>3.8962840000000001</v>
      </c>
      <c r="O932">
        <v>1</v>
      </c>
      <c r="P932">
        <v>1</v>
      </c>
      <c r="Q932">
        <v>0</v>
      </c>
      <c r="R932">
        <v>1</v>
      </c>
      <c r="S932">
        <v>0</v>
      </c>
      <c r="T932">
        <v>0</v>
      </c>
      <c r="U932">
        <v>120</v>
      </c>
      <c r="V932">
        <v>96</v>
      </c>
      <c r="W932" t="s">
        <v>214</v>
      </c>
      <c r="X932" t="s">
        <v>293</v>
      </c>
      <c r="Y932">
        <v>10343.82393862824</v>
      </c>
      <c r="Z932">
        <f t="shared" si="29"/>
        <v>24</v>
      </c>
      <c r="AA932">
        <v>19</v>
      </c>
      <c r="AB932">
        <v>1</v>
      </c>
      <c r="AC932">
        <v>1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1</v>
      </c>
      <c r="ED932">
        <v>0</v>
      </c>
      <c r="EE932">
        <v>0</v>
      </c>
      <c r="EF932">
        <v>0</v>
      </c>
      <c r="EG932">
        <v>0</v>
      </c>
      <c r="EH932">
        <v>1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1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1</v>
      </c>
    </row>
    <row r="933" spans="1:195" x14ac:dyDescent="0.45">
      <c r="A933" s="1">
        <v>931</v>
      </c>
      <c r="B933">
        <f t="shared" si="28"/>
        <v>0</v>
      </c>
      <c r="C933" t="s">
        <v>206</v>
      </c>
      <c r="D933" t="s">
        <v>238</v>
      </c>
      <c r="E933" t="s">
        <v>287</v>
      </c>
      <c r="F933" s="2">
        <v>42315.434027777781</v>
      </c>
      <c r="G933">
        <v>9</v>
      </c>
      <c r="H933">
        <v>779.9400177</v>
      </c>
      <c r="I933" s="2">
        <v>42318.434027777781</v>
      </c>
      <c r="J933" t="s">
        <v>197</v>
      </c>
      <c r="K933">
        <v>4.4400000000000004</v>
      </c>
      <c r="L933">
        <v>62.042231945358303</v>
      </c>
      <c r="M933" t="s">
        <v>288</v>
      </c>
      <c r="N933">
        <v>4.0445279999999997</v>
      </c>
      <c r="O933">
        <v>1</v>
      </c>
      <c r="P933">
        <v>1</v>
      </c>
      <c r="Q933">
        <v>0</v>
      </c>
      <c r="R933">
        <v>1</v>
      </c>
      <c r="S933">
        <v>0</v>
      </c>
      <c r="T933">
        <v>0</v>
      </c>
      <c r="U933">
        <v>72</v>
      </c>
      <c r="V933">
        <v>96</v>
      </c>
      <c r="W933" t="s">
        <v>203</v>
      </c>
      <c r="X933" t="s">
        <v>293</v>
      </c>
      <c r="Y933">
        <v>14363.990540098979</v>
      </c>
      <c r="Z933">
        <f t="shared" si="29"/>
        <v>-24</v>
      </c>
      <c r="AA933">
        <v>10</v>
      </c>
      <c r="AB933">
        <v>0</v>
      </c>
      <c r="AC933">
        <v>1</v>
      </c>
      <c r="AD933">
        <v>1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1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1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1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1</v>
      </c>
      <c r="GM933">
        <v>0</v>
      </c>
    </row>
    <row r="934" spans="1:195" x14ac:dyDescent="0.45">
      <c r="A934" s="1">
        <v>932</v>
      </c>
      <c r="B934">
        <f t="shared" si="28"/>
        <v>0</v>
      </c>
      <c r="C934" t="s">
        <v>206</v>
      </c>
      <c r="D934" t="s">
        <v>248</v>
      </c>
      <c r="E934" t="s">
        <v>287</v>
      </c>
      <c r="F934" s="2">
        <v>42316.382638888892</v>
      </c>
      <c r="G934">
        <v>10</v>
      </c>
      <c r="H934">
        <v>329.90999598000002</v>
      </c>
      <c r="I934" s="2">
        <v>42319.382638888892</v>
      </c>
      <c r="J934" t="s">
        <v>197</v>
      </c>
      <c r="K934">
        <v>3.74</v>
      </c>
      <c r="L934">
        <v>54.565583959039998</v>
      </c>
      <c r="M934" t="s">
        <v>288</v>
      </c>
      <c r="N934">
        <v>4.0445279999999997</v>
      </c>
      <c r="O934">
        <v>1</v>
      </c>
      <c r="P934">
        <v>1</v>
      </c>
      <c r="Q934">
        <v>0</v>
      </c>
      <c r="R934">
        <v>1</v>
      </c>
      <c r="S934">
        <v>0</v>
      </c>
      <c r="T934">
        <v>0</v>
      </c>
      <c r="U934">
        <v>72</v>
      </c>
      <c r="V934">
        <v>96</v>
      </c>
      <c r="W934" t="s">
        <v>214</v>
      </c>
      <c r="X934" t="s">
        <v>293</v>
      </c>
      <c r="Y934">
        <v>14951.881452833821</v>
      </c>
      <c r="Z934">
        <f t="shared" si="29"/>
        <v>-24</v>
      </c>
      <c r="AA934">
        <v>9</v>
      </c>
      <c r="AB934">
        <v>0</v>
      </c>
      <c r="AC934">
        <v>0</v>
      </c>
      <c r="AD934">
        <v>1</v>
      </c>
      <c r="AE934">
        <v>1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1</v>
      </c>
      <c r="AS934">
        <v>0</v>
      </c>
      <c r="AT934">
        <v>0</v>
      </c>
      <c r="AU934">
        <v>0</v>
      </c>
      <c r="AV934">
        <v>0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1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1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1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1</v>
      </c>
    </row>
    <row r="935" spans="1:195" x14ac:dyDescent="0.45">
      <c r="A935" s="1">
        <v>933</v>
      </c>
      <c r="B935">
        <f t="shared" si="28"/>
        <v>0</v>
      </c>
      <c r="C935" t="s">
        <v>206</v>
      </c>
      <c r="D935" t="s">
        <v>221</v>
      </c>
      <c r="E935" t="s">
        <v>287</v>
      </c>
      <c r="F935" s="2">
        <v>42316.470833333333</v>
      </c>
      <c r="G935">
        <v>6</v>
      </c>
      <c r="H935">
        <v>379.9900055</v>
      </c>
      <c r="I935" s="2">
        <v>42320.470833333333</v>
      </c>
      <c r="J935" t="s">
        <v>197</v>
      </c>
      <c r="K935">
        <v>2.16</v>
      </c>
      <c r="L935">
        <v>25.955707331578289</v>
      </c>
      <c r="M935" t="s">
        <v>294</v>
      </c>
      <c r="N935">
        <v>3.4599169999999999</v>
      </c>
      <c r="O935">
        <v>1</v>
      </c>
      <c r="P935">
        <v>1</v>
      </c>
      <c r="Q935">
        <v>0</v>
      </c>
      <c r="R935">
        <v>1</v>
      </c>
      <c r="S935">
        <v>0</v>
      </c>
      <c r="T935">
        <v>0</v>
      </c>
      <c r="U935">
        <v>96</v>
      </c>
      <c r="V935">
        <v>96</v>
      </c>
      <c r="W935" t="s">
        <v>205</v>
      </c>
      <c r="X935" t="s">
        <v>293</v>
      </c>
      <c r="Y935">
        <v>14425.315953086771</v>
      </c>
      <c r="Z935">
        <f t="shared" si="29"/>
        <v>0</v>
      </c>
      <c r="AA935">
        <v>11</v>
      </c>
      <c r="AB935">
        <v>0</v>
      </c>
      <c r="AC935">
        <v>1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1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1</v>
      </c>
      <c r="ED935">
        <v>0</v>
      </c>
      <c r="EE935">
        <v>0</v>
      </c>
      <c r="EF935">
        <v>0</v>
      </c>
      <c r="EG935">
        <v>1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1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1</v>
      </c>
      <c r="GL935">
        <v>0</v>
      </c>
      <c r="GM935">
        <v>0</v>
      </c>
    </row>
    <row r="936" spans="1:195" x14ac:dyDescent="0.45">
      <c r="A936" s="1">
        <v>934</v>
      </c>
      <c r="B936">
        <f t="shared" si="28"/>
        <v>1</v>
      </c>
      <c r="C936" t="s">
        <v>206</v>
      </c>
      <c r="D936" t="s">
        <v>257</v>
      </c>
      <c r="E936" t="s">
        <v>287</v>
      </c>
      <c r="F936" s="2">
        <v>42317.083333333343</v>
      </c>
      <c r="G936">
        <v>5</v>
      </c>
      <c r="H936">
        <v>244.98000718</v>
      </c>
      <c r="I936" s="2">
        <v>42323.083333333343</v>
      </c>
      <c r="J936" t="s">
        <v>197</v>
      </c>
      <c r="K936">
        <v>2.29</v>
      </c>
      <c r="L936">
        <v>29.177168217703159</v>
      </c>
      <c r="M936" t="s">
        <v>295</v>
      </c>
      <c r="N936">
        <v>3.7380499999999999</v>
      </c>
      <c r="O936">
        <v>1</v>
      </c>
      <c r="P936">
        <v>0</v>
      </c>
      <c r="Q936">
        <v>1</v>
      </c>
      <c r="R936">
        <v>1</v>
      </c>
      <c r="S936">
        <v>0</v>
      </c>
      <c r="T936">
        <v>1</v>
      </c>
      <c r="U936">
        <v>144</v>
      </c>
      <c r="V936">
        <v>96</v>
      </c>
      <c r="W936" t="s">
        <v>199</v>
      </c>
      <c r="X936" t="s">
        <v>293</v>
      </c>
      <c r="Y936">
        <v>12598.534524789849</v>
      </c>
      <c r="Z936">
        <f t="shared" si="29"/>
        <v>48</v>
      </c>
      <c r="AA936">
        <v>2</v>
      </c>
      <c r="AB936">
        <v>0</v>
      </c>
      <c r="AC936">
        <v>1</v>
      </c>
      <c r="AD936">
        <v>1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1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1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1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1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1</v>
      </c>
      <c r="GK936">
        <v>0</v>
      </c>
      <c r="GL936">
        <v>0</v>
      </c>
      <c r="GM936">
        <v>0</v>
      </c>
    </row>
    <row r="937" spans="1:195" x14ac:dyDescent="0.45">
      <c r="A937" s="1">
        <v>935</v>
      </c>
      <c r="B937">
        <f t="shared" si="28"/>
        <v>0</v>
      </c>
      <c r="C937" t="s">
        <v>194</v>
      </c>
      <c r="D937" t="s">
        <v>209</v>
      </c>
      <c r="E937" t="s">
        <v>287</v>
      </c>
      <c r="F937" s="2">
        <v>42317.273611111108</v>
      </c>
      <c r="G937">
        <v>17</v>
      </c>
      <c r="H937">
        <v>1219.8600159</v>
      </c>
      <c r="I937" s="2">
        <v>42321.273611111108</v>
      </c>
      <c r="J937" t="s">
        <v>197</v>
      </c>
      <c r="K937">
        <v>39.47</v>
      </c>
      <c r="L937">
        <v>170.89121572827031</v>
      </c>
      <c r="M937" t="s">
        <v>294</v>
      </c>
      <c r="N937">
        <v>3.4599169999999999</v>
      </c>
      <c r="O937">
        <v>1</v>
      </c>
      <c r="P937">
        <v>1</v>
      </c>
      <c r="Q937">
        <v>0</v>
      </c>
      <c r="R937">
        <v>1</v>
      </c>
      <c r="S937">
        <v>0</v>
      </c>
      <c r="T937">
        <v>0</v>
      </c>
      <c r="U937">
        <v>96</v>
      </c>
      <c r="V937">
        <v>96</v>
      </c>
      <c r="W937" t="s">
        <v>217</v>
      </c>
      <c r="X937" t="s">
        <v>293</v>
      </c>
      <c r="Y937">
        <v>12548.182163785081</v>
      </c>
      <c r="Z937">
        <f t="shared" si="29"/>
        <v>0</v>
      </c>
      <c r="AA937">
        <v>6</v>
      </c>
      <c r="AB937">
        <v>0</v>
      </c>
      <c r="AC937">
        <v>3</v>
      </c>
      <c r="AD937">
        <v>1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0</v>
      </c>
      <c r="AR937">
        <v>1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1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1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1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1</v>
      </c>
      <c r="GE937">
        <v>0</v>
      </c>
      <c r="GF937">
        <v>0</v>
      </c>
      <c r="GG937">
        <v>1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</row>
    <row r="938" spans="1:195" x14ac:dyDescent="0.45">
      <c r="A938" s="1">
        <v>936</v>
      </c>
      <c r="B938">
        <f t="shared" si="28"/>
        <v>0</v>
      </c>
      <c r="C938" t="s">
        <v>201</v>
      </c>
      <c r="D938" t="s">
        <v>207</v>
      </c>
      <c r="E938" t="s">
        <v>287</v>
      </c>
      <c r="F938" s="2">
        <v>42317.681944444441</v>
      </c>
      <c r="G938">
        <v>14</v>
      </c>
      <c r="H938">
        <v>979.76998909999998</v>
      </c>
      <c r="I938" s="2">
        <v>42319.681944444441</v>
      </c>
      <c r="J938" t="s">
        <v>218</v>
      </c>
      <c r="K938">
        <v>11.99</v>
      </c>
      <c r="L938">
        <v>201.46743686602829</v>
      </c>
      <c r="M938" t="s">
        <v>295</v>
      </c>
      <c r="N938">
        <v>3.7380499999999999</v>
      </c>
      <c r="O938">
        <v>1</v>
      </c>
      <c r="P938">
        <v>0</v>
      </c>
      <c r="Q938">
        <v>1</v>
      </c>
      <c r="R938">
        <v>1</v>
      </c>
      <c r="S938">
        <v>0</v>
      </c>
      <c r="T938">
        <v>1</v>
      </c>
      <c r="U938">
        <v>48</v>
      </c>
      <c r="V938">
        <v>48</v>
      </c>
      <c r="W938" t="s">
        <v>214</v>
      </c>
      <c r="X938" t="s">
        <v>293</v>
      </c>
      <c r="Y938">
        <v>14523.661537570701</v>
      </c>
      <c r="Z938">
        <f t="shared" si="29"/>
        <v>0</v>
      </c>
      <c r="AA938">
        <v>16</v>
      </c>
      <c r="AB938">
        <v>2</v>
      </c>
      <c r="AC938">
        <v>1</v>
      </c>
      <c r="AD938">
        <v>0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1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1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1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1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1</v>
      </c>
    </row>
    <row r="939" spans="1:195" x14ac:dyDescent="0.45">
      <c r="A939" s="1">
        <v>937</v>
      </c>
      <c r="B939">
        <f t="shared" si="28"/>
        <v>1</v>
      </c>
      <c r="C939" t="s">
        <v>201</v>
      </c>
      <c r="D939" t="s">
        <v>223</v>
      </c>
      <c r="E939" t="s">
        <v>287</v>
      </c>
      <c r="F939" s="2">
        <v>42318.236805555563</v>
      </c>
      <c r="G939">
        <v>11</v>
      </c>
      <c r="H939">
        <v>579.83999629999994</v>
      </c>
      <c r="I939" s="2">
        <v>42323.236805555563</v>
      </c>
      <c r="J939" t="s">
        <v>197</v>
      </c>
      <c r="K939">
        <v>9.11</v>
      </c>
      <c r="L939">
        <v>135.17542886602831</v>
      </c>
      <c r="M939" t="s">
        <v>288</v>
      </c>
      <c r="N939">
        <v>4.0445279999999997</v>
      </c>
      <c r="O939">
        <v>1</v>
      </c>
      <c r="P939">
        <v>1</v>
      </c>
      <c r="Q939">
        <v>0</v>
      </c>
      <c r="R939">
        <v>1</v>
      </c>
      <c r="S939">
        <v>0</v>
      </c>
      <c r="T939">
        <v>0</v>
      </c>
      <c r="U939">
        <v>120</v>
      </c>
      <c r="V939">
        <v>96</v>
      </c>
      <c r="W939" t="s">
        <v>199</v>
      </c>
      <c r="X939" t="s">
        <v>293</v>
      </c>
      <c r="Y939">
        <v>14255.786076779879</v>
      </c>
      <c r="Z939">
        <f t="shared" si="29"/>
        <v>24</v>
      </c>
      <c r="AA939">
        <v>5</v>
      </c>
      <c r="AB939">
        <v>1</v>
      </c>
      <c r="AC939">
        <v>1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0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1</v>
      </c>
      <c r="ED939">
        <v>0</v>
      </c>
      <c r="EE939">
        <v>0</v>
      </c>
      <c r="EF939">
        <v>0</v>
      </c>
      <c r="EG939">
        <v>0</v>
      </c>
      <c r="EH939">
        <v>1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1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1</v>
      </c>
      <c r="GK939">
        <v>0</v>
      </c>
      <c r="GL939">
        <v>0</v>
      </c>
      <c r="GM939">
        <v>0</v>
      </c>
    </row>
    <row r="940" spans="1:195" x14ac:dyDescent="0.45">
      <c r="A940" s="1">
        <v>938</v>
      </c>
      <c r="B940">
        <f t="shared" si="28"/>
        <v>1</v>
      </c>
      <c r="C940" t="s">
        <v>206</v>
      </c>
      <c r="D940" t="s">
        <v>224</v>
      </c>
      <c r="E940" t="s">
        <v>287</v>
      </c>
      <c r="F940" s="2">
        <v>42318.295138888891</v>
      </c>
      <c r="G940">
        <v>3</v>
      </c>
      <c r="H940">
        <v>159.95000075999999</v>
      </c>
      <c r="I940" s="2">
        <v>42320.295138888891</v>
      </c>
      <c r="J940" t="s">
        <v>210</v>
      </c>
      <c r="K940">
        <v>5.85</v>
      </c>
      <c r="L940">
        <v>47.115908864768002</v>
      </c>
      <c r="M940" t="s">
        <v>291</v>
      </c>
      <c r="N940">
        <v>3.8962840000000001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1</v>
      </c>
      <c r="U940">
        <v>48</v>
      </c>
      <c r="V940">
        <v>24</v>
      </c>
      <c r="W940" t="s">
        <v>205</v>
      </c>
      <c r="X940" t="s">
        <v>293</v>
      </c>
      <c r="Y940">
        <v>11142.84895874243</v>
      </c>
      <c r="Z940">
        <f t="shared" si="29"/>
        <v>24</v>
      </c>
      <c r="AA940">
        <v>7</v>
      </c>
      <c r="AB940">
        <v>1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1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1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1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1</v>
      </c>
      <c r="GL940">
        <v>0</v>
      </c>
      <c r="GM940">
        <v>0</v>
      </c>
    </row>
    <row r="941" spans="1:195" x14ac:dyDescent="0.45">
      <c r="A941" s="1">
        <v>939</v>
      </c>
      <c r="B941">
        <f t="shared" si="28"/>
        <v>1</v>
      </c>
      <c r="C941" t="s">
        <v>201</v>
      </c>
      <c r="D941" t="s">
        <v>225</v>
      </c>
      <c r="E941" t="s">
        <v>287</v>
      </c>
      <c r="F941" s="2">
        <v>42318.455555555563</v>
      </c>
      <c r="G941">
        <v>12</v>
      </c>
      <c r="H941">
        <v>767.8800048600001</v>
      </c>
      <c r="I941" s="2">
        <v>42323.455555555563</v>
      </c>
      <c r="J941" t="s">
        <v>197</v>
      </c>
      <c r="K941">
        <v>18.96</v>
      </c>
      <c r="L941">
        <v>108.556959459072</v>
      </c>
      <c r="M941" t="s">
        <v>291</v>
      </c>
      <c r="N941">
        <v>3.8962840000000001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1</v>
      </c>
      <c r="U941">
        <v>120</v>
      </c>
      <c r="V941">
        <v>96</v>
      </c>
      <c r="W941" t="s">
        <v>199</v>
      </c>
      <c r="X941" t="s">
        <v>293</v>
      </c>
      <c r="Y941">
        <v>12463.57903311388</v>
      </c>
      <c r="Z941">
        <f t="shared" si="29"/>
        <v>24</v>
      </c>
      <c r="AA941">
        <v>10</v>
      </c>
      <c r="AB941">
        <v>0</v>
      </c>
      <c r="AC941">
        <v>1</v>
      </c>
      <c r="AD941">
        <v>0</v>
      </c>
      <c r="AE941">
        <v>3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1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1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1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1</v>
      </c>
      <c r="GK941">
        <v>0</v>
      </c>
      <c r="GL941">
        <v>0</v>
      </c>
      <c r="GM941">
        <v>0</v>
      </c>
    </row>
    <row r="942" spans="1:195" x14ac:dyDescent="0.45">
      <c r="A942" s="1">
        <v>940</v>
      </c>
      <c r="B942">
        <f t="shared" si="28"/>
        <v>1</v>
      </c>
      <c r="C942" t="s">
        <v>206</v>
      </c>
      <c r="D942" t="s">
        <v>234</v>
      </c>
      <c r="E942" t="s">
        <v>287</v>
      </c>
      <c r="F942" s="2">
        <v>42318.820833333331</v>
      </c>
      <c r="G942">
        <v>7</v>
      </c>
      <c r="H942">
        <v>349.86000059999998</v>
      </c>
      <c r="I942" s="2">
        <v>42323.820833333331</v>
      </c>
      <c r="J942" t="s">
        <v>218</v>
      </c>
      <c r="K942">
        <v>6.6499999999999986</v>
      </c>
      <c r="L942">
        <v>119.451374</v>
      </c>
      <c r="M942" t="s">
        <v>298</v>
      </c>
      <c r="N942">
        <v>4.0251919999999997</v>
      </c>
      <c r="O942">
        <v>1</v>
      </c>
      <c r="P942">
        <v>1</v>
      </c>
      <c r="Q942">
        <v>0</v>
      </c>
      <c r="R942">
        <v>1</v>
      </c>
      <c r="S942">
        <v>0</v>
      </c>
      <c r="T942">
        <v>0</v>
      </c>
      <c r="U942">
        <v>120</v>
      </c>
      <c r="V942">
        <v>48</v>
      </c>
      <c r="W942" t="s">
        <v>199</v>
      </c>
      <c r="X942" t="s">
        <v>293</v>
      </c>
      <c r="Y942">
        <v>10554.031450548549</v>
      </c>
      <c r="Z942">
        <f t="shared" si="29"/>
        <v>72</v>
      </c>
      <c r="AA942">
        <v>19</v>
      </c>
      <c r="AB942">
        <v>2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1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1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1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1</v>
      </c>
      <c r="GK942">
        <v>0</v>
      </c>
      <c r="GL942">
        <v>0</v>
      </c>
      <c r="GM942">
        <v>0</v>
      </c>
    </row>
    <row r="943" spans="1:195" x14ac:dyDescent="0.45">
      <c r="A943" s="1">
        <v>941</v>
      </c>
      <c r="B943">
        <f t="shared" si="28"/>
        <v>0</v>
      </c>
      <c r="C943" t="s">
        <v>206</v>
      </c>
      <c r="D943" t="s">
        <v>238</v>
      </c>
      <c r="E943" t="s">
        <v>287</v>
      </c>
      <c r="F943" s="2">
        <v>42319.15625</v>
      </c>
      <c r="G943">
        <v>11</v>
      </c>
      <c r="H943">
        <v>579.96000670000001</v>
      </c>
      <c r="I943" s="2">
        <v>42322.15625</v>
      </c>
      <c r="J943" t="s">
        <v>197</v>
      </c>
      <c r="K943">
        <v>13.69</v>
      </c>
      <c r="L943">
        <v>60.835466539662278</v>
      </c>
      <c r="M943" t="s">
        <v>291</v>
      </c>
      <c r="N943">
        <v>3.8962840000000001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72</v>
      </c>
      <c r="V943">
        <v>96</v>
      </c>
      <c r="W943" t="s">
        <v>235</v>
      </c>
      <c r="X943" t="s">
        <v>293</v>
      </c>
      <c r="Y943">
        <v>11089.61103840931</v>
      </c>
      <c r="Z943">
        <f t="shared" si="29"/>
        <v>-24</v>
      </c>
      <c r="AA943">
        <v>3</v>
      </c>
      <c r="AB943">
        <v>0</v>
      </c>
      <c r="AC943">
        <v>2</v>
      </c>
      <c r="AD943">
        <v>2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1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1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1</v>
      </c>
      <c r="GE943">
        <v>0</v>
      </c>
      <c r="GF943">
        <v>0</v>
      </c>
      <c r="GG943">
        <v>0</v>
      </c>
      <c r="GH943">
        <v>0</v>
      </c>
      <c r="GI943">
        <v>1</v>
      </c>
      <c r="GJ943">
        <v>0</v>
      </c>
      <c r="GK943">
        <v>0</v>
      </c>
      <c r="GL943">
        <v>0</v>
      </c>
      <c r="GM943">
        <v>0</v>
      </c>
    </row>
    <row r="944" spans="1:195" x14ac:dyDescent="0.45">
      <c r="A944" s="1">
        <v>942</v>
      </c>
      <c r="B944">
        <f t="shared" si="28"/>
        <v>1</v>
      </c>
      <c r="C944" t="s">
        <v>201</v>
      </c>
      <c r="D944" t="s">
        <v>215</v>
      </c>
      <c r="E944" t="s">
        <v>287</v>
      </c>
      <c r="F944" s="2">
        <v>42320.280555555553</v>
      </c>
      <c r="G944">
        <v>10</v>
      </c>
      <c r="H944">
        <v>549.85000611999999</v>
      </c>
      <c r="I944" s="2">
        <v>42325.280555555553</v>
      </c>
      <c r="J944" t="s">
        <v>197</v>
      </c>
      <c r="K944">
        <v>24.5</v>
      </c>
      <c r="L944">
        <v>150.25713432384001</v>
      </c>
      <c r="M944" t="s">
        <v>288</v>
      </c>
      <c r="N944">
        <v>4.0445279999999997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120</v>
      </c>
      <c r="V944">
        <v>96</v>
      </c>
      <c r="W944" t="s">
        <v>203</v>
      </c>
      <c r="X944" t="s">
        <v>293</v>
      </c>
      <c r="Y944">
        <v>15847.206590843691</v>
      </c>
      <c r="Z944">
        <f t="shared" si="29"/>
        <v>24</v>
      </c>
      <c r="AA944">
        <v>6</v>
      </c>
      <c r="AB944">
        <v>2</v>
      </c>
      <c r="AC944">
        <v>2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1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1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1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1</v>
      </c>
      <c r="GM944">
        <v>0</v>
      </c>
    </row>
    <row r="945" spans="1:195" x14ac:dyDescent="0.45">
      <c r="A945" s="1">
        <v>943</v>
      </c>
      <c r="B945">
        <f t="shared" si="28"/>
        <v>1</v>
      </c>
      <c r="C945" t="s">
        <v>201</v>
      </c>
      <c r="D945" t="s">
        <v>221</v>
      </c>
      <c r="E945" t="s">
        <v>287</v>
      </c>
      <c r="F945" s="2">
        <v>42320.295138888891</v>
      </c>
      <c r="G945">
        <v>6</v>
      </c>
      <c r="H945">
        <v>314.85000609999997</v>
      </c>
      <c r="I945" s="2">
        <v>42326.295138888891</v>
      </c>
      <c r="J945" t="s">
        <v>197</v>
      </c>
      <c r="K945">
        <v>3.6</v>
      </c>
      <c r="L945">
        <v>67.54642490688002</v>
      </c>
      <c r="M945" t="s">
        <v>288</v>
      </c>
      <c r="N945">
        <v>4.0445279999999997</v>
      </c>
      <c r="O945">
        <v>1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144</v>
      </c>
      <c r="V945">
        <v>96</v>
      </c>
      <c r="W945" t="s">
        <v>214</v>
      </c>
      <c r="X945" t="s">
        <v>293</v>
      </c>
      <c r="Y945">
        <v>12353.405500677711</v>
      </c>
      <c r="Z945">
        <f t="shared" si="29"/>
        <v>48</v>
      </c>
      <c r="AA945">
        <v>7</v>
      </c>
      <c r="AB945">
        <v>1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1</v>
      </c>
      <c r="ED945">
        <v>0</v>
      </c>
      <c r="EE945">
        <v>0</v>
      </c>
      <c r="EF945">
        <v>0</v>
      </c>
      <c r="EG945">
        <v>1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1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1</v>
      </c>
    </row>
    <row r="946" spans="1:195" x14ac:dyDescent="0.45">
      <c r="A946" s="1">
        <v>944</v>
      </c>
      <c r="B946">
        <f t="shared" si="28"/>
        <v>0</v>
      </c>
      <c r="C946" t="s">
        <v>201</v>
      </c>
      <c r="D946" t="s">
        <v>221</v>
      </c>
      <c r="E946" t="s">
        <v>287</v>
      </c>
      <c r="F946" s="2">
        <v>42320.338888888888</v>
      </c>
      <c r="G946">
        <v>18</v>
      </c>
      <c r="H946">
        <v>1209.8500023300001</v>
      </c>
      <c r="I946" s="2">
        <v>42324.338888888888</v>
      </c>
      <c r="J946" t="s">
        <v>197</v>
      </c>
      <c r="K946">
        <v>9.56</v>
      </c>
      <c r="L946">
        <v>94.858690724598006</v>
      </c>
      <c r="M946" t="s">
        <v>288</v>
      </c>
      <c r="N946">
        <v>4.0445279999999997</v>
      </c>
      <c r="O946">
        <v>1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96</v>
      </c>
      <c r="V946">
        <v>96</v>
      </c>
      <c r="W946" t="s">
        <v>211</v>
      </c>
      <c r="X946" t="s">
        <v>293</v>
      </c>
      <c r="Y946">
        <v>12994.88955802171</v>
      </c>
      <c r="Z946">
        <f t="shared" si="29"/>
        <v>0</v>
      </c>
      <c r="AA946">
        <v>8</v>
      </c>
      <c r="AB946">
        <v>0</v>
      </c>
      <c r="AC946">
        <v>1</v>
      </c>
      <c r="AD946">
        <v>1</v>
      </c>
      <c r="AE946">
        <v>2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0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1</v>
      </c>
      <c r="ED946">
        <v>0</v>
      </c>
      <c r="EE946">
        <v>0</v>
      </c>
      <c r="EF946">
        <v>0</v>
      </c>
      <c r="EG946">
        <v>1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1</v>
      </c>
      <c r="GE946">
        <v>0</v>
      </c>
      <c r="GF946">
        <v>0</v>
      </c>
      <c r="GG946">
        <v>0</v>
      </c>
      <c r="GH946">
        <v>1</v>
      </c>
      <c r="GI946">
        <v>0</v>
      </c>
      <c r="GJ946">
        <v>0</v>
      </c>
      <c r="GK946">
        <v>0</v>
      </c>
      <c r="GL946">
        <v>0</v>
      </c>
      <c r="GM946">
        <v>0</v>
      </c>
    </row>
    <row r="947" spans="1:195" x14ac:dyDescent="0.45">
      <c r="A947" s="1">
        <v>945</v>
      </c>
      <c r="B947">
        <f t="shared" si="28"/>
        <v>0</v>
      </c>
      <c r="C947" t="s">
        <v>206</v>
      </c>
      <c r="D947" t="s">
        <v>221</v>
      </c>
      <c r="E947" t="s">
        <v>287</v>
      </c>
      <c r="F947" s="2">
        <v>42320.557638888888</v>
      </c>
      <c r="G947">
        <v>6</v>
      </c>
      <c r="H947">
        <v>349.93001174</v>
      </c>
      <c r="I947" s="2">
        <v>42324.557638888888</v>
      </c>
      <c r="J947" t="s">
        <v>197</v>
      </c>
      <c r="K947">
        <v>20.7</v>
      </c>
      <c r="L947">
        <v>81.999206323839985</v>
      </c>
      <c r="M947" t="s">
        <v>294</v>
      </c>
      <c r="N947">
        <v>3.4599169999999999</v>
      </c>
      <c r="O947">
        <v>1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96</v>
      </c>
      <c r="V947">
        <v>96</v>
      </c>
      <c r="W947" t="s">
        <v>211</v>
      </c>
      <c r="X947" t="s">
        <v>293</v>
      </c>
      <c r="Y947">
        <v>13886.260154690681</v>
      </c>
      <c r="Z947">
        <f t="shared" si="29"/>
        <v>0</v>
      </c>
      <c r="AA947">
        <v>13</v>
      </c>
      <c r="AB947">
        <v>1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1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1</v>
      </c>
      <c r="ED947">
        <v>0</v>
      </c>
      <c r="EE947">
        <v>0</v>
      </c>
      <c r="EF947">
        <v>0</v>
      </c>
      <c r="EG947">
        <v>1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1</v>
      </c>
      <c r="GE947">
        <v>0</v>
      </c>
      <c r="GF947">
        <v>0</v>
      </c>
      <c r="GG947">
        <v>0</v>
      </c>
      <c r="GH947">
        <v>1</v>
      </c>
      <c r="GI947">
        <v>0</v>
      </c>
      <c r="GJ947">
        <v>0</v>
      </c>
      <c r="GK947">
        <v>0</v>
      </c>
      <c r="GL947">
        <v>0</v>
      </c>
      <c r="GM947">
        <v>0</v>
      </c>
    </row>
    <row r="948" spans="1:195" x14ac:dyDescent="0.45">
      <c r="A948" s="1">
        <v>946</v>
      </c>
      <c r="B948">
        <f t="shared" si="28"/>
        <v>0</v>
      </c>
      <c r="C948" t="s">
        <v>206</v>
      </c>
      <c r="D948" t="s">
        <v>221</v>
      </c>
      <c r="E948" t="s">
        <v>287</v>
      </c>
      <c r="F948" s="2">
        <v>42321.054166666669</v>
      </c>
      <c r="G948">
        <v>4</v>
      </c>
      <c r="H948">
        <v>229.96000863</v>
      </c>
      <c r="I948" s="2">
        <v>42324.054166666669</v>
      </c>
      <c r="J948" t="s">
        <v>197</v>
      </c>
      <c r="K948">
        <v>10.72</v>
      </c>
      <c r="L948">
        <v>34.393018866028292</v>
      </c>
      <c r="M948" t="s">
        <v>288</v>
      </c>
      <c r="N948">
        <v>4.0445279999999997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72</v>
      </c>
      <c r="V948">
        <v>96</v>
      </c>
      <c r="W948" t="s">
        <v>211</v>
      </c>
      <c r="X948" t="s">
        <v>293</v>
      </c>
      <c r="Y948">
        <v>12779.28724102363</v>
      </c>
      <c r="Z948">
        <f t="shared" si="29"/>
        <v>-24</v>
      </c>
      <c r="AA948">
        <v>1</v>
      </c>
      <c r="AB948">
        <v>0</v>
      </c>
      <c r="AC948">
        <v>1</v>
      </c>
      <c r="AD948">
        <v>1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1</v>
      </c>
      <c r="ED948">
        <v>0</v>
      </c>
      <c r="EE948">
        <v>0</v>
      </c>
      <c r="EF948">
        <v>0</v>
      </c>
      <c r="EG948">
        <v>1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1</v>
      </c>
      <c r="GE948">
        <v>0</v>
      </c>
      <c r="GF948">
        <v>0</v>
      </c>
      <c r="GG948">
        <v>0</v>
      </c>
      <c r="GH948">
        <v>1</v>
      </c>
      <c r="GI948">
        <v>0</v>
      </c>
      <c r="GJ948">
        <v>0</v>
      </c>
      <c r="GK948">
        <v>0</v>
      </c>
      <c r="GL948">
        <v>0</v>
      </c>
      <c r="GM948">
        <v>0</v>
      </c>
    </row>
    <row r="949" spans="1:195" x14ac:dyDescent="0.45">
      <c r="A949" s="1">
        <v>947</v>
      </c>
      <c r="B949">
        <f t="shared" si="28"/>
        <v>1</v>
      </c>
      <c r="C949" t="s">
        <v>206</v>
      </c>
      <c r="D949" t="s">
        <v>195</v>
      </c>
      <c r="E949" t="s">
        <v>287</v>
      </c>
      <c r="F949" s="2">
        <v>42321.243750000001</v>
      </c>
      <c r="G949">
        <v>5</v>
      </c>
      <c r="H949">
        <v>449.93999860000002</v>
      </c>
      <c r="I949" s="2">
        <v>42323.243750000001</v>
      </c>
      <c r="J949" t="s">
        <v>210</v>
      </c>
      <c r="K949">
        <v>3.03</v>
      </c>
      <c r="L949">
        <v>49.19856200000001</v>
      </c>
      <c r="M949" t="s">
        <v>291</v>
      </c>
      <c r="N949">
        <v>3.8962840000000001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48</v>
      </c>
      <c r="V949">
        <v>24</v>
      </c>
      <c r="W949" t="s">
        <v>199</v>
      </c>
      <c r="X949" t="s">
        <v>293</v>
      </c>
      <c r="Y949">
        <v>12040.46612375676</v>
      </c>
      <c r="Z949">
        <f t="shared" si="29"/>
        <v>24</v>
      </c>
      <c r="AA949">
        <v>5</v>
      </c>
      <c r="AB949">
        <v>1</v>
      </c>
      <c r="AC949">
        <v>0</v>
      </c>
      <c r="AD949">
        <v>0</v>
      </c>
      <c r="AE949">
        <v>2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1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1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1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1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1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1</v>
      </c>
      <c r="GK949">
        <v>0</v>
      </c>
      <c r="GL949">
        <v>0</v>
      </c>
      <c r="GM949">
        <v>0</v>
      </c>
    </row>
    <row r="950" spans="1:195" x14ac:dyDescent="0.45">
      <c r="A950" s="1">
        <v>948</v>
      </c>
      <c r="B950">
        <f t="shared" si="28"/>
        <v>0</v>
      </c>
      <c r="C950" t="s">
        <v>201</v>
      </c>
      <c r="D950" t="s">
        <v>204</v>
      </c>
      <c r="E950" t="s">
        <v>287</v>
      </c>
      <c r="F950" s="2">
        <v>42322.499305555553</v>
      </c>
      <c r="G950">
        <v>3</v>
      </c>
      <c r="H950">
        <v>209.97000886000001</v>
      </c>
      <c r="I950" s="2">
        <v>42324.499305555553</v>
      </c>
      <c r="J950" t="s">
        <v>197</v>
      </c>
      <c r="K950">
        <v>2.56</v>
      </c>
      <c r="L950">
        <v>29.393018866028289</v>
      </c>
      <c r="M950" t="s">
        <v>294</v>
      </c>
      <c r="N950">
        <v>3.4599169999999999</v>
      </c>
      <c r="O950">
        <v>1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48</v>
      </c>
      <c r="V950">
        <v>96</v>
      </c>
      <c r="W950" t="s">
        <v>211</v>
      </c>
      <c r="X950" t="s">
        <v>293</v>
      </c>
      <c r="Y950">
        <v>17712.149319017379</v>
      </c>
      <c r="Z950">
        <f t="shared" si="29"/>
        <v>-48</v>
      </c>
      <c r="AA950">
        <v>11</v>
      </c>
      <c r="AB950">
        <v>0</v>
      </c>
      <c r="AC950">
        <v>1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1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1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1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1</v>
      </c>
      <c r="GE950">
        <v>0</v>
      </c>
      <c r="GF950">
        <v>0</v>
      </c>
      <c r="GG950">
        <v>0</v>
      </c>
      <c r="GH950">
        <v>1</v>
      </c>
      <c r="GI950">
        <v>0</v>
      </c>
      <c r="GJ950">
        <v>0</v>
      </c>
      <c r="GK950">
        <v>0</v>
      </c>
      <c r="GL950">
        <v>0</v>
      </c>
      <c r="GM950">
        <v>0</v>
      </c>
    </row>
    <row r="951" spans="1:195" x14ac:dyDescent="0.45">
      <c r="A951" s="1">
        <v>949</v>
      </c>
      <c r="B951">
        <f t="shared" si="28"/>
        <v>0</v>
      </c>
      <c r="C951" t="s">
        <v>201</v>
      </c>
      <c r="D951" t="s">
        <v>215</v>
      </c>
      <c r="E951" t="s">
        <v>287</v>
      </c>
      <c r="F951" s="2">
        <v>42322.645138888889</v>
      </c>
      <c r="G951">
        <v>6</v>
      </c>
      <c r="H951">
        <v>499.9599915</v>
      </c>
      <c r="I951" s="2">
        <v>42324.645138888889</v>
      </c>
      <c r="J951" t="s">
        <v>197</v>
      </c>
      <c r="K951">
        <v>2.4</v>
      </c>
      <c r="L951">
        <v>36.215155386219998</v>
      </c>
      <c r="M951" t="s">
        <v>300</v>
      </c>
      <c r="N951">
        <v>4.2066160000000004</v>
      </c>
      <c r="O951">
        <v>1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48</v>
      </c>
      <c r="V951">
        <v>96</v>
      </c>
      <c r="W951" t="s">
        <v>211</v>
      </c>
      <c r="X951" t="s">
        <v>293</v>
      </c>
      <c r="Y951">
        <v>10861.02613772097</v>
      </c>
      <c r="Z951">
        <f t="shared" si="29"/>
        <v>-48</v>
      </c>
      <c r="AA951">
        <v>15</v>
      </c>
      <c r="AB951">
        <v>0</v>
      </c>
      <c r="AC951">
        <v>0</v>
      </c>
      <c r="AD951">
        <v>1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1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1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1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1</v>
      </c>
      <c r="GE951">
        <v>0</v>
      </c>
      <c r="GF951">
        <v>0</v>
      </c>
      <c r="GG951">
        <v>0</v>
      </c>
      <c r="GH951">
        <v>1</v>
      </c>
      <c r="GI951">
        <v>0</v>
      </c>
      <c r="GJ951">
        <v>0</v>
      </c>
      <c r="GK951">
        <v>0</v>
      </c>
      <c r="GL951">
        <v>0</v>
      </c>
      <c r="GM951">
        <v>0</v>
      </c>
    </row>
    <row r="952" spans="1:195" x14ac:dyDescent="0.45">
      <c r="A952" s="1">
        <v>950</v>
      </c>
      <c r="B952">
        <f t="shared" si="28"/>
        <v>0</v>
      </c>
      <c r="C952" t="s">
        <v>201</v>
      </c>
      <c r="D952" t="s">
        <v>195</v>
      </c>
      <c r="E952" t="s">
        <v>287</v>
      </c>
      <c r="F952" s="2">
        <v>42323.17083333333</v>
      </c>
      <c r="G952">
        <v>8</v>
      </c>
      <c r="H952">
        <v>371.88999367000002</v>
      </c>
      <c r="I952" s="2">
        <v>42326.17083333333</v>
      </c>
      <c r="J952" t="s">
        <v>197</v>
      </c>
      <c r="K952">
        <v>5.98</v>
      </c>
      <c r="L952">
        <v>90.042580882220008</v>
      </c>
      <c r="M952" t="s">
        <v>291</v>
      </c>
      <c r="N952">
        <v>3.8962840000000001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72</v>
      </c>
      <c r="V952">
        <v>96</v>
      </c>
      <c r="W952" t="s">
        <v>214</v>
      </c>
      <c r="X952" t="s">
        <v>293</v>
      </c>
      <c r="Y952">
        <v>10987.602785880021</v>
      </c>
      <c r="Z952">
        <f t="shared" si="29"/>
        <v>-24</v>
      </c>
      <c r="AA952">
        <v>4</v>
      </c>
      <c r="AB952">
        <v>1</v>
      </c>
      <c r="AC952">
        <v>0</v>
      </c>
      <c r="AD952">
        <v>1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1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1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1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1</v>
      </c>
    </row>
    <row r="953" spans="1:195" x14ac:dyDescent="0.45">
      <c r="A953" s="1">
        <v>951</v>
      </c>
      <c r="B953">
        <f t="shared" si="28"/>
        <v>1</v>
      </c>
      <c r="C953" t="s">
        <v>206</v>
      </c>
      <c r="D953" t="s">
        <v>221</v>
      </c>
      <c r="E953" t="s">
        <v>287</v>
      </c>
      <c r="F953" s="2">
        <v>42323.78402777778</v>
      </c>
      <c r="G953">
        <v>10</v>
      </c>
      <c r="H953">
        <v>789.90002440000001</v>
      </c>
      <c r="I953" s="2">
        <v>42328.78402777778</v>
      </c>
      <c r="J953" t="s">
        <v>197</v>
      </c>
      <c r="K953">
        <v>6.36</v>
      </c>
      <c r="L953">
        <v>83.200618866028293</v>
      </c>
      <c r="M953" t="s">
        <v>294</v>
      </c>
      <c r="N953">
        <v>3.4599169999999999</v>
      </c>
      <c r="O953">
        <v>1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120</v>
      </c>
      <c r="V953">
        <v>96</v>
      </c>
      <c r="W953" t="s">
        <v>217</v>
      </c>
      <c r="X953" t="s">
        <v>293</v>
      </c>
      <c r="Y953">
        <v>14448.573851427889</v>
      </c>
      <c r="Z953">
        <f t="shared" si="29"/>
        <v>24</v>
      </c>
      <c r="AA953">
        <v>18</v>
      </c>
      <c r="AB953">
        <v>0</v>
      </c>
      <c r="AC953">
        <v>1</v>
      </c>
      <c r="AD953">
        <v>1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1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1</v>
      </c>
      <c r="ED953">
        <v>0</v>
      </c>
      <c r="EE953">
        <v>0</v>
      </c>
      <c r="EF953">
        <v>0</v>
      </c>
      <c r="EG953">
        <v>1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1</v>
      </c>
      <c r="GE953">
        <v>0</v>
      </c>
      <c r="GF953">
        <v>0</v>
      </c>
      <c r="GG953">
        <v>1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</row>
    <row r="954" spans="1:195" x14ac:dyDescent="0.45">
      <c r="A954" s="1">
        <v>952</v>
      </c>
      <c r="B954">
        <f t="shared" si="28"/>
        <v>1</v>
      </c>
      <c r="C954" t="s">
        <v>201</v>
      </c>
      <c r="D954" t="s">
        <v>221</v>
      </c>
      <c r="E954" t="s">
        <v>287</v>
      </c>
      <c r="F954" s="2">
        <v>42324.148611111108</v>
      </c>
      <c r="G954">
        <v>10</v>
      </c>
      <c r="H954">
        <v>719.9000168</v>
      </c>
      <c r="I954" s="2">
        <v>42329.148611111108</v>
      </c>
      <c r="J954" t="s">
        <v>197</v>
      </c>
      <c r="K954">
        <v>29.21</v>
      </c>
      <c r="L954">
        <v>115.009174053376</v>
      </c>
      <c r="M954" t="s">
        <v>301</v>
      </c>
      <c r="N954">
        <v>3.4983590000000002</v>
      </c>
      <c r="O954">
        <v>1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120</v>
      </c>
      <c r="V954">
        <v>96</v>
      </c>
      <c r="W954" t="s">
        <v>235</v>
      </c>
      <c r="X954" t="s">
        <v>293</v>
      </c>
      <c r="Y954">
        <v>13146.767330687269</v>
      </c>
      <c r="Z954">
        <f t="shared" si="29"/>
        <v>24</v>
      </c>
      <c r="AA954">
        <v>3</v>
      </c>
      <c r="AB954">
        <v>0</v>
      </c>
      <c r="AC954">
        <v>2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1</v>
      </c>
      <c r="DY954">
        <v>0</v>
      </c>
      <c r="DZ954">
        <v>0</v>
      </c>
      <c r="EA954">
        <v>0</v>
      </c>
      <c r="EB954">
        <v>0</v>
      </c>
      <c r="EC954">
        <v>1</v>
      </c>
      <c r="ED954">
        <v>0</v>
      </c>
      <c r="EE954">
        <v>0</v>
      </c>
      <c r="EF954">
        <v>0</v>
      </c>
      <c r="EG954">
        <v>1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1</v>
      </c>
      <c r="GE954">
        <v>0</v>
      </c>
      <c r="GF954">
        <v>0</v>
      </c>
      <c r="GG954">
        <v>0</v>
      </c>
      <c r="GH954">
        <v>0</v>
      </c>
      <c r="GI954">
        <v>1</v>
      </c>
      <c r="GJ954">
        <v>0</v>
      </c>
      <c r="GK954">
        <v>0</v>
      </c>
      <c r="GL954">
        <v>0</v>
      </c>
      <c r="GM954">
        <v>0</v>
      </c>
    </row>
    <row r="955" spans="1:195" x14ac:dyDescent="0.45">
      <c r="A955" s="1">
        <v>953</v>
      </c>
      <c r="B955">
        <f t="shared" si="28"/>
        <v>0</v>
      </c>
      <c r="C955" t="s">
        <v>201</v>
      </c>
      <c r="D955" t="s">
        <v>207</v>
      </c>
      <c r="E955" t="s">
        <v>287</v>
      </c>
      <c r="F955" s="2">
        <v>42324.193055555559</v>
      </c>
      <c r="G955">
        <v>5</v>
      </c>
      <c r="H955">
        <v>529.94999699999994</v>
      </c>
      <c r="I955" s="2">
        <v>42327.193055555559</v>
      </c>
      <c r="J955" t="s">
        <v>197</v>
      </c>
      <c r="K955">
        <v>3.44</v>
      </c>
      <c r="L955">
        <v>47.887098866028289</v>
      </c>
      <c r="M955" t="s">
        <v>301</v>
      </c>
      <c r="N955">
        <v>3.4983590000000002</v>
      </c>
      <c r="O955">
        <v>1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72</v>
      </c>
      <c r="V955">
        <v>96</v>
      </c>
      <c r="W955" t="s">
        <v>205</v>
      </c>
      <c r="X955" t="s">
        <v>293</v>
      </c>
      <c r="Y955">
        <v>14925.488011396839</v>
      </c>
      <c r="Z955">
        <f t="shared" si="29"/>
        <v>-24</v>
      </c>
      <c r="AA955">
        <v>4</v>
      </c>
      <c r="AB955">
        <v>0</v>
      </c>
      <c r="AC955">
        <v>1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1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1</v>
      </c>
      <c r="DY955">
        <v>0</v>
      </c>
      <c r="DZ955">
        <v>0</v>
      </c>
      <c r="EA955">
        <v>0</v>
      </c>
      <c r="EB955">
        <v>0</v>
      </c>
      <c r="EC955">
        <v>1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1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1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1</v>
      </c>
      <c r="GL955">
        <v>0</v>
      </c>
      <c r="GM955">
        <v>0</v>
      </c>
    </row>
    <row r="956" spans="1:195" x14ac:dyDescent="0.45">
      <c r="A956" s="1">
        <v>954</v>
      </c>
      <c r="B956">
        <f t="shared" si="28"/>
        <v>0</v>
      </c>
      <c r="C956" t="s">
        <v>206</v>
      </c>
      <c r="D956" t="s">
        <v>244</v>
      </c>
      <c r="E956" t="s">
        <v>287</v>
      </c>
      <c r="F956" s="2">
        <v>42324.207638888889</v>
      </c>
      <c r="G956">
        <v>6</v>
      </c>
      <c r="H956">
        <v>429.9400177</v>
      </c>
      <c r="I956" s="2">
        <v>42328.207638888889</v>
      </c>
      <c r="J956" t="s">
        <v>197</v>
      </c>
      <c r="K956">
        <v>21.11</v>
      </c>
      <c r="L956">
        <v>80.687743189868272</v>
      </c>
      <c r="M956" t="s">
        <v>294</v>
      </c>
      <c r="N956">
        <v>3.4599169999999999</v>
      </c>
      <c r="O956">
        <v>1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96</v>
      </c>
      <c r="V956">
        <v>96</v>
      </c>
      <c r="W956" t="s">
        <v>217</v>
      </c>
      <c r="X956" t="s">
        <v>293</v>
      </c>
      <c r="Y956">
        <v>15614.7926632169</v>
      </c>
      <c r="Z956">
        <f t="shared" si="29"/>
        <v>0</v>
      </c>
      <c r="AA956">
        <v>4</v>
      </c>
      <c r="AB956">
        <v>0</v>
      </c>
      <c r="AC956">
        <v>2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1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1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1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1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1</v>
      </c>
      <c r="GE956">
        <v>0</v>
      </c>
      <c r="GF956">
        <v>0</v>
      </c>
      <c r="GG956">
        <v>1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</row>
    <row r="957" spans="1:195" x14ac:dyDescent="0.45">
      <c r="A957" s="1">
        <v>955</v>
      </c>
      <c r="B957">
        <f t="shared" si="28"/>
        <v>0</v>
      </c>
      <c r="C957" t="s">
        <v>201</v>
      </c>
      <c r="D957" t="s">
        <v>207</v>
      </c>
      <c r="E957" t="s">
        <v>287</v>
      </c>
      <c r="F957" s="2">
        <v>42324.470138888893</v>
      </c>
      <c r="G957">
        <v>8</v>
      </c>
      <c r="H957">
        <v>439.94001387999998</v>
      </c>
      <c r="I957" s="2">
        <v>42326.470138888893</v>
      </c>
      <c r="J957" t="s">
        <v>197</v>
      </c>
      <c r="K957">
        <v>20.67</v>
      </c>
      <c r="L957">
        <v>75.835799710059987</v>
      </c>
      <c r="M957" t="s">
        <v>288</v>
      </c>
      <c r="N957">
        <v>4.0445279999999997</v>
      </c>
      <c r="O957">
        <v>1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48</v>
      </c>
      <c r="V957">
        <v>96</v>
      </c>
      <c r="W957" t="s">
        <v>214</v>
      </c>
      <c r="X957" t="s">
        <v>293</v>
      </c>
      <c r="Y957">
        <v>16051.224642863601</v>
      </c>
      <c r="Z957">
        <f t="shared" si="29"/>
        <v>-48</v>
      </c>
      <c r="AA957">
        <v>11</v>
      </c>
      <c r="AB957">
        <v>0</v>
      </c>
      <c r="AC957">
        <v>1</v>
      </c>
      <c r="AD957">
        <v>2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1</v>
      </c>
      <c r="AS957">
        <v>0</v>
      </c>
      <c r="AT957">
        <v>0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1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1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1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1</v>
      </c>
    </row>
    <row r="958" spans="1:195" x14ac:dyDescent="0.45">
      <c r="A958" s="1">
        <v>956</v>
      </c>
      <c r="B958">
        <f t="shared" si="28"/>
        <v>1</v>
      </c>
      <c r="C958" t="s">
        <v>201</v>
      </c>
      <c r="D958" t="s">
        <v>233</v>
      </c>
      <c r="E958" t="s">
        <v>287</v>
      </c>
      <c r="F958" s="2">
        <v>42324.484722222223</v>
      </c>
      <c r="G958">
        <v>6</v>
      </c>
      <c r="H958">
        <v>339.93001174</v>
      </c>
      <c r="I958" s="2">
        <v>42326.484722222223</v>
      </c>
      <c r="J958" t="s">
        <v>210</v>
      </c>
      <c r="K958">
        <v>4.71</v>
      </c>
      <c r="L958">
        <v>60.097500866028277</v>
      </c>
      <c r="M958" t="s">
        <v>295</v>
      </c>
      <c r="N958">
        <v>3.7380499999999999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48</v>
      </c>
      <c r="V958">
        <v>24</v>
      </c>
      <c r="W958" t="s">
        <v>214</v>
      </c>
      <c r="X958" t="s">
        <v>293</v>
      </c>
      <c r="Y958">
        <v>11467.143546912979</v>
      </c>
      <c r="Z958">
        <f t="shared" si="29"/>
        <v>24</v>
      </c>
      <c r="AA958">
        <v>11</v>
      </c>
      <c r="AB958">
        <v>1</v>
      </c>
      <c r="AC958">
        <v>1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1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1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1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1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1</v>
      </c>
    </row>
    <row r="959" spans="1:195" x14ac:dyDescent="0.45">
      <c r="A959" s="1">
        <v>957</v>
      </c>
      <c r="B959">
        <f t="shared" si="28"/>
        <v>1</v>
      </c>
      <c r="C959" t="s">
        <v>201</v>
      </c>
      <c r="D959" t="s">
        <v>221</v>
      </c>
      <c r="E959" t="s">
        <v>287</v>
      </c>
      <c r="F959" s="2">
        <v>42324.513888888891</v>
      </c>
      <c r="G959">
        <v>8</v>
      </c>
      <c r="H959">
        <v>309.89000315999999</v>
      </c>
      <c r="I959" s="2">
        <v>42329.513888888891</v>
      </c>
      <c r="J959" t="s">
        <v>218</v>
      </c>
      <c r="K959">
        <v>8.6</v>
      </c>
      <c r="L959">
        <v>86.204604880768017</v>
      </c>
      <c r="M959" t="s">
        <v>292</v>
      </c>
      <c r="N959">
        <v>3.3484850000000002</v>
      </c>
      <c r="O959">
        <v>1</v>
      </c>
      <c r="P959">
        <v>1</v>
      </c>
      <c r="Q959">
        <v>2</v>
      </c>
      <c r="R959">
        <v>0</v>
      </c>
      <c r="S959">
        <v>0</v>
      </c>
      <c r="T959">
        <v>0</v>
      </c>
      <c r="U959">
        <v>120</v>
      </c>
      <c r="V959">
        <v>48</v>
      </c>
      <c r="W959" t="s">
        <v>235</v>
      </c>
      <c r="X959" t="s">
        <v>293</v>
      </c>
      <c r="Y959">
        <v>9523.5854686133898</v>
      </c>
      <c r="Z959">
        <f t="shared" si="29"/>
        <v>72</v>
      </c>
      <c r="AA959">
        <v>12</v>
      </c>
      <c r="AB959">
        <v>1</v>
      </c>
      <c r="AC959">
        <v>1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1</v>
      </c>
      <c r="ED959">
        <v>0</v>
      </c>
      <c r="EE959">
        <v>0</v>
      </c>
      <c r="EF959">
        <v>0</v>
      </c>
      <c r="EG959">
        <v>1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1</v>
      </c>
      <c r="GE959">
        <v>0</v>
      </c>
      <c r="GF959">
        <v>0</v>
      </c>
      <c r="GG959">
        <v>0</v>
      </c>
      <c r="GH959">
        <v>0</v>
      </c>
      <c r="GI959">
        <v>1</v>
      </c>
      <c r="GJ959">
        <v>0</v>
      </c>
      <c r="GK959">
        <v>0</v>
      </c>
      <c r="GL959">
        <v>0</v>
      </c>
      <c r="GM959">
        <v>0</v>
      </c>
    </row>
    <row r="960" spans="1:195" x14ac:dyDescent="0.45">
      <c r="A960" s="1">
        <v>958</v>
      </c>
      <c r="B960">
        <f t="shared" si="28"/>
        <v>1</v>
      </c>
      <c r="C960" t="s">
        <v>201</v>
      </c>
      <c r="D960" t="s">
        <v>204</v>
      </c>
      <c r="E960" t="s">
        <v>287</v>
      </c>
      <c r="F960" s="2">
        <v>42325.754861111112</v>
      </c>
      <c r="G960">
        <v>9</v>
      </c>
      <c r="H960">
        <v>679.86000060000003</v>
      </c>
      <c r="I960" s="2">
        <v>42330.754861111112</v>
      </c>
      <c r="J960" t="s">
        <v>197</v>
      </c>
      <c r="K960">
        <v>7.67</v>
      </c>
      <c r="L960">
        <v>125.17598886602831</v>
      </c>
      <c r="M960" t="s">
        <v>291</v>
      </c>
      <c r="N960">
        <v>3.8962840000000001</v>
      </c>
      <c r="O960">
        <v>1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120</v>
      </c>
      <c r="V960">
        <v>96</v>
      </c>
      <c r="W960" t="s">
        <v>199</v>
      </c>
      <c r="X960" t="s">
        <v>293</v>
      </c>
      <c r="Y960">
        <v>13214.48611857182</v>
      </c>
      <c r="Z960">
        <f t="shared" si="29"/>
        <v>24</v>
      </c>
      <c r="AA960">
        <v>18</v>
      </c>
      <c r="AB960">
        <v>1</v>
      </c>
      <c r="AC960">
        <v>1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1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1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1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1</v>
      </c>
      <c r="GK960">
        <v>0</v>
      </c>
      <c r="GL960">
        <v>0</v>
      </c>
      <c r="GM960">
        <v>0</v>
      </c>
    </row>
    <row r="961" spans="1:195" x14ac:dyDescent="0.45">
      <c r="A961" s="1">
        <v>959</v>
      </c>
      <c r="B961">
        <f t="shared" si="28"/>
        <v>1</v>
      </c>
      <c r="C961" t="s">
        <v>194</v>
      </c>
      <c r="D961" t="s">
        <v>233</v>
      </c>
      <c r="E961" t="s">
        <v>287</v>
      </c>
      <c r="F961" s="2">
        <v>42325.871527777781</v>
      </c>
      <c r="G961">
        <v>13</v>
      </c>
      <c r="H961">
        <v>619.86001775</v>
      </c>
      <c r="I961" s="2">
        <v>42327.871527777781</v>
      </c>
      <c r="J961" t="s">
        <v>210</v>
      </c>
      <c r="K961">
        <v>36.950000000000003</v>
      </c>
      <c r="L961">
        <v>153.5000625844221</v>
      </c>
      <c r="M961" t="s">
        <v>295</v>
      </c>
      <c r="N961">
        <v>3.7380499999999999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48</v>
      </c>
      <c r="V961">
        <v>24</v>
      </c>
      <c r="W961" t="s">
        <v>205</v>
      </c>
      <c r="X961" t="s">
        <v>293</v>
      </c>
      <c r="Y961">
        <v>8255.6543017397689</v>
      </c>
      <c r="Z961">
        <f t="shared" si="29"/>
        <v>24</v>
      </c>
      <c r="AA961">
        <v>20</v>
      </c>
      <c r="AB961">
        <v>1</v>
      </c>
      <c r="AC961">
        <v>2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1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1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1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1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1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1</v>
      </c>
      <c r="GL961">
        <v>0</v>
      </c>
      <c r="GM961">
        <v>0</v>
      </c>
    </row>
    <row r="962" spans="1:195" x14ac:dyDescent="0.45">
      <c r="A962" s="1">
        <v>960</v>
      </c>
      <c r="B962">
        <f t="shared" si="28"/>
        <v>1</v>
      </c>
      <c r="C962" t="s">
        <v>206</v>
      </c>
      <c r="D962" t="s">
        <v>233</v>
      </c>
      <c r="E962" t="s">
        <v>287</v>
      </c>
      <c r="F962" s="2">
        <v>42326.017361111109</v>
      </c>
      <c r="G962">
        <v>12</v>
      </c>
      <c r="H962">
        <v>829.92999269999996</v>
      </c>
      <c r="I962" s="2">
        <v>42329.017361111109</v>
      </c>
      <c r="J962" t="s">
        <v>218</v>
      </c>
      <c r="K962">
        <v>14.73</v>
      </c>
      <c r="L962">
        <v>81.297603059853998</v>
      </c>
      <c r="M962" t="s">
        <v>288</v>
      </c>
      <c r="N962">
        <v>4.0445279999999997</v>
      </c>
      <c r="O962">
        <v>1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72</v>
      </c>
      <c r="V962">
        <v>48</v>
      </c>
      <c r="W962" t="s">
        <v>235</v>
      </c>
      <c r="X962" t="s">
        <v>293</v>
      </c>
      <c r="Y962">
        <v>16969.28199027375</v>
      </c>
      <c r="Z962">
        <f t="shared" si="29"/>
        <v>24</v>
      </c>
      <c r="AA962">
        <v>0</v>
      </c>
      <c r="AB962">
        <v>0</v>
      </c>
      <c r="AC962">
        <v>1</v>
      </c>
      <c r="AD962">
        <v>1</v>
      </c>
      <c r="AE962">
        <v>1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1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1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1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1</v>
      </c>
      <c r="GE962">
        <v>0</v>
      </c>
      <c r="GF962">
        <v>0</v>
      </c>
      <c r="GG962">
        <v>0</v>
      </c>
      <c r="GH962">
        <v>0</v>
      </c>
      <c r="GI962">
        <v>1</v>
      </c>
      <c r="GJ962">
        <v>0</v>
      </c>
      <c r="GK962">
        <v>0</v>
      </c>
      <c r="GL962">
        <v>0</v>
      </c>
      <c r="GM962">
        <v>0</v>
      </c>
    </row>
    <row r="963" spans="1:195" x14ac:dyDescent="0.45">
      <c r="A963" s="1">
        <v>961</v>
      </c>
      <c r="B963">
        <f t="shared" ref="B963:B1026" si="30">IF(U963&gt;V963,1,0)</f>
        <v>1</v>
      </c>
      <c r="C963" t="s">
        <v>201</v>
      </c>
      <c r="D963" t="s">
        <v>207</v>
      </c>
      <c r="E963" t="s">
        <v>287</v>
      </c>
      <c r="F963" s="2">
        <v>42326.426388888889</v>
      </c>
      <c r="G963">
        <v>9</v>
      </c>
      <c r="H963">
        <v>409.86000444000001</v>
      </c>
      <c r="I963" s="2">
        <v>42332.426388888889</v>
      </c>
      <c r="J963" t="s">
        <v>197</v>
      </c>
      <c r="K963">
        <v>7.1499999999999986</v>
      </c>
      <c r="L963">
        <v>112.60241000000001</v>
      </c>
      <c r="M963" t="s">
        <v>295</v>
      </c>
      <c r="N963">
        <v>3.7380499999999999</v>
      </c>
      <c r="O963">
        <v>1</v>
      </c>
      <c r="P963">
        <v>0</v>
      </c>
      <c r="Q963">
        <v>1</v>
      </c>
      <c r="R963">
        <v>0</v>
      </c>
      <c r="S963">
        <v>0</v>
      </c>
      <c r="T963">
        <v>1</v>
      </c>
      <c r="U963">
        <v>144</v>
      </c>
      <c r="V963">
        <v>96</v>
      </c>
      <c r="W963" t="s">
        <v>203</v>
      </c>
      <c r="X963" t="s">
        <v>293</v>
      </c>
      <c r="Y963">
        <v>14139.053231389649</v>
      </c>
      <c r="Z963">
        <f t="shared" ref="Z963:Z1026" si="31">U963-V963</f>
        <v>48</v>
      </c>
      <c r="AA963">
        <v>10</v>
      </c>
      <c r="AB963">
        <v>2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1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1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1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1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1</v>
      </c>
      <c r="GM963">
        <v>0</v>
      </c>
    </row>
    <row r="964" spans="1:195" x14ac:dyDescent="0.45">
      <c r="A964" s="1">
        <v>962</v>
      </c>
      <c r="B964">
        <f t="shared" si="30"/>
        <v>1</v>
      </c>
      <c r="C964" t="s">
        <v>206</v>
      </c>
      <c r="D964" t="s">
        <v>221</v>
      </c>
      <c r="E964" t="s">
        <v>287</v>
      </c>
      <c r="F964" s="2">
        <v>42327.112500000003</v>
      </c>
      <c r="G964">
        <v>11</v>
      </c>
      <c r="H964">
        <v>669.91002273999993</v>
      </c>
      <c r="I964" s="2">
        <v>42330.112500000003</v>
      </c>
      <c r="J964" t="s">
        <v>218</v>
      </c>
      <c r="K964">
        <v>26.58</v>
      </c>
      <c r="L964">
        <v>111.3957634408563</v>
      </c>
      <c r="M964" t="s">
        <v>295</v>
      </c>
      <c r="N964">
        <v>3.7380499999999999</v>
      </c>
      <c r="O964">
        <v>1</v>
      </c>
      <c r="P964">
        <v>0</v>
      </c>
      <c r="Q964">
        <v>1</v>
      </c>
      <c r="R964">
        <v>1</v>
      </c>
      <c r="S964">
        <v>0</v>
      </c>
      <c r="T964">
        <v>1</v>
      </c>
      <c r="U964">
        <v>72</v>
      </c>
      <c r="V964">
        <v>48</v>
      </c>
      <c r="W964" t="s">
        <v>199</v>
      </c>
      <c r="X964" t="s">
        <v>293</v>
      </c>
      <c r="Y964">
        <v>12378.982226427879</v>
      </c>
      <c r="Z964">
        <f t="shared" si="31"/>
        <v>24</v>
      </c>
      <c r="AA964">
        <v>2</v>
      </c>
      <c r="AB964">
        <v>0</v>
      </c>
      <c r="AC964">
        <v>3</v>
      </c>
      <c r="AD964">
        <v>2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1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1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1</v>
      </c>
      <c r="ED964">
        <v>0</v>
      </c>
      <c r="EE964">
        <v>0</v>
      </c>
      <c r="EF964">
        <v>0</v>
      </c>
      <c r="EG964">
        <v>1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1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1</v>
      </c>
      <c r="GK964">
        <v>0</v>
      </c>
      <c r="GL964">
        <v>0</v>
      </c>
      <c r="GM964">
        <v>0</v>
      </c>
    </row>
    <row r="965" spans="1:195" x14ac:dyDescent="0.45">
      <c r="A965" s="1">
        <v>963</v>
      </c>
      <c r="B965">
        <f t="shared" si="30"/>
        <v>0</v>
      </c>
      <c r="C965" t="s">
        <v>194</v>
      </c>
      <c r="D965" t="s">
        <v>257</v>
      </c>
      <c r="E965" t="s">
        <v>287</v>
      </c>
      <c r="F965" s="2">
        <v>42327.681250000001</v>
      </c>
      <c r="G965">
        <v>8</v>
      </c>
      <c r="H965">
        <v>604.91999822000002</v>
      </c>
      <c r="I965" s="2">
        <v>42329.681250000001</v>
      </c>
      <c r="J965" t="s">
        <v>197</v>
      </c>
      <c r="K965">
        <v>4.79</v>
      </c>
      <c r="L965">
        <v>64.40525937802829</v>
      </c>
      <c r="M965" t="s">
        <v>291</v>
      </c>
      <c r="N965">
        <v>3.8962840000000001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1</v>
      </c>
      <c r="U965">
        <v>48</v>
      </c>
      <c r="V965">
        <v>96</v>
      </c>
      <c r="W965" t="s">
        <v>235</v>
      </c>
      <c r="X965" t="s">
        <v>293</v>
      </c>
      <c r="Y965">
        <v>13170.880632086981</v>
      </c>
      <c r="Z965">
        <f t="shared" si="31"/>
        <v>-48</v>
      </c>
      <c r="AA965">
        <v>16</v>
      </c>
      <c r="AB965">
        <v>0</v>
      </c>
      <c r="AC965">
        <v>1</v>
      </c>
      <c r="AD965">
        <v>0</v>
      </c>
      <c r="AE965">
        <v>1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1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1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1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1</v>
      </c>
      <c r="GE965">
        <v>0</v>
      </c>
      <c r="GF965">
        <v>0</v>
      </c>
      <c r="GG965">
        <v>0</v>
      </c>
      <c r="GH965">
        <v>0</v>
      </c>
      <c r="GI965">
        <v>1</v>
      </c>
      <c r="GJ965">
        <v>0</v>
      </c>
      <c r="GK965">
        <v>0</v>
      </c>
      <c r="GL965">
        <v>0</v>
      </c>
      <c r="GM965">
        <v>0</v>
      </c>
    </row>
    <row r="966" spans="1:195" x14ac:dyDescent="0.45">
      <c r="A966" s="1">
        <v>964</v>
      </c>
      <c r="B966">
        <f t="shared" si="30"/>
        <v>1</v>
      </c>
      <c r="C966" t="s">
        <v>201</v>
      </c>
      <c r="D966" t="s">
        <v>238</v>
      </c>
      <c r="E966" t="s">
        <v>287</v>
      </c>
      <c r="F966" s="2">
        <v>42327.944444444453</v>
      </c>
      <c r="G966">
        <v>9</v>
      </c>
      <c r="H966">
        <v>464.96000290000001</v>
      </c>
      <c r="I966" s="2">
        <v>42332.944444444453</v>
      </c>
      <c r="J966" t="s">
        <v>197</v>
      </c>
      <c r="K966">
        <v>5.32</v>
      </c>
      <c r="L966">
        <v>32.721701685497997</v>
      </c>
      <c r="M966" t="s">
        <v>294</v>
      </c>
      <c r="N966">
        <v>3.4599169999999999</v>
      </c>
      <c r="O966">
        <v>1</v>
      </c>
      <c r="P966">
        <v>1</v>
      </c>
      <c r="Q966">
        <v>0</v>
      </c>
      <c r="R966">
        <v>1</v>
      </c>
      <c r="S966">
        <v>0</v>
      </c>
      <c r="T966">
        <v>0</v>
      </c>
      <c r="U966">
        <v>120</v>
      </c>
      <c r="V966">
        <v>96</v>
      </c>
      <c r="W966" t="s">
        <v>203</v>
      </c>
      <c r="X966" t="s">
        <v>293</v>
      </c>
      <c r="Y966">
        <v>15673.828768108249</v>
      </c>
      <c r="Z966">
        <f t="shared" si="31"/>
        <v>24</v>
      </c>
      <c r="AA966">
        <v>22</v>
      </c>
      <c r="AB966">
        <v>0</v>
      </c>
      <c r="AC966">
        <v>1</v>
      </c>
      <c r="AD966">
        <v>2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1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1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1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1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1</v>
      </c>
      <c r="GM966">
        <v>0</v>
      </c>
    </row>
    <row r="967" spans="1:195" x14ac:dyDescent="0.45">
      <c r="A967" s="1">
        <v>965</v>
      </c>
      <c r="B967">
        <f t="shared" si="30"/>
        <v>0</v>
      </c>
      <c r="C967" t="s">
        <v>201</v>
      </c>
      <c r="D967" t="s">
        <v>233</v>
      </c>
      <c r="E967" t="s">
        <v>287</v>
      </c>
      <c r="F967" s="2">
        <v>42328.192361111112</v>
      </c>
      <c r="G967">
        <v>6</v>
      </c>
      <c r="H967">
        <v>329.94000240000003</v>
      </c>
      <c r="I967" s="2">
        <v>42330.192361111112</v>
      </c>
      <c r="J967" t="s">
        <v>218</v>
      </c>
      <c r="K967">
        <v>4.66</v>
      </c>
      <c r="L967">
        <v>114.6594378269883</v>
      </c>
      <c r="M967" t="s">
        <v>291</v>
      </c>
      <c r="N967">
        <v>3.8962840000000001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1</v>
      </c>
      <c r="U967">
        <v>48</v>
      </c>
      <c r="V967">
        <v>48</v>
      </c>
      <c r="W967" t="s">
        <v>199</v>
      </c>
      <c r="X967" t="s">
        <v>293</v>
      </c>
      <c r="Y967">
        <v>12058.665435178429</v>
      </c>
      <c r="Z967">
        <f t="shared" si="31"/>
        <v>0</v>
      </c>
      <c r="AA967">
        <v>4</v>
      </c>
      <c r="AB967">
        <v>0</v>
      </c>
      <c r="AC967">
        <v>1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1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1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1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1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1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1</v>
      </c>
      <c r="GK967">
        <v>0</v>
      </c>
      <c r="GL967">
        <v>0</v>
      </c>
      <c r="GM967">
        <v>0</v>
      </c>
    </row>
    <row r="968" spans="1:195" x14ac:dyDescent="0.45">
      <c r="A968" s="1">
        <v>966</v>
      </c>
      <c r="B968">
        <f t="shared" si="30"/>
        <v>0</v>
      </c>
      <c r="C968" t="s">
        <v>201</v>
      </c>
      <c r="D968" t="s">
        <v>195</v>
      </c>
      <c r="E968" t="s">
        <v>287</v>
      </c>
      <c r="F968" s="2">
        <v>42328.206944444442</v>
      </c>
      <c r="G968">
        <v>9</v>
      </c>
      <c r="H968">
        <v>699.98001099999999</v>
      </c>
      <c r="I968" s="2">
        <v>42331.206944444442</v>
      </c>
      <c r="J968" t="s">
        <v>197</v>
      </c>
      <c r="K968">
        <v>20.28</v>
      </c>
      <c r="L968">
        <v>263.53630154488002</v>
      </c>
      <c r="M968" t="s">
        <v>295</v>
      </c>
      <c r="N968">
        <v>3.7380499999999999</v>
      </c>
      <c r="O968">
        <v>1</v>
      </c>
      <c r="P968">
        <v>0</v>
      </c>
      <c r="Q968">
        <v>1</v>
      </c>
      <c r="R968">
        <v>1</v>
      </c>
      <c r="S968">
        <v>0</v>
      </c>
      <c r="T968">
        <v>1</v>
      </c>
      <c r="U968">
        <v>72</v>
      </c>
      <c r="V968">
        <v>96</v>
      </c>
      <c r="W968" t="s">
        <v>211</v>
      </c>
      <c r="X968" t="s">
        <v>293</v>
      </c>
      <c r="Y968">
        <v>12644.550682256</v>
      </c>
      <c r="Z968">
        <f t="shared" si="31"/>
        <v>-24</v>
      </c>
      <c r="AA968">
        <v>4</v>
      </c>
      <c r="AB968">
        <v>1</v>
      </c>
      <c r="AC968">
        <v>0</v>
      </c>
      <c r="AD968">
        <v>2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1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1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1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1</v>
      </c>
      <c r="GE968">
        <v>0</v>
      </c>
      <c r="GF968">
        <v>0</v>
      </c>
      <c r="GG968">
        <v>0</v>
      </c>
      <c r="GH968">
        <v>1</v>
      </c>
      <c r="GI968">
        <v>0</v>
      </c>
      <c r="GJ968">
        <v>0</v>
      </c>
      <c r="GK968">
        <v>0</v>
      </c>
      <c r="GL968">
        <v>0</v>
      </c>
      <c r="GM968">
        <v>0</v>
      </c>
    </row>
    <row r="969" spans="1:195" x14ac:dyDescent="0.45">
      <c r="A969" s="1">
        <v>967</v>
      </c>
      <c r="B969">
        <f t="shared" si="30"/>
        <v>0</v>
      </c>
      <c r="C969" t="s">
        <v>201</v>
      </c>
      <c r="D969" t="s">
        <v>224</v>
      </c>
      <c r="E969" t="s">
        <v>287</v>
      </c>
      <c r="F969" s="2">
        <v>42328.367361111108</v>
      </c>
      <c r="G969">
        <v>13</v>
      </c>
      <c r="H969">
        <v>689.78000253999994</v>
      </c>
      <c r="I969" s="2">
        <v>42332.367361111108</v>
      </c>
      <c r="J969" t="s">
        <v>197</v>
      </c>
      <c r="K969">
        <v>24.35</v>
      </c>
      <c r="L969">
        <v>205.52811745907201</v>
      </c>
      <c r="M969" t="s">
        <v>288</v>
      </c>
      <c r="N969">
        <v>4.0445279999999997</v>
      </c>
      <c r="O969">
        <v>1</v>
      </c>
      <c r="P969">
        <v>1</v>
      </c>
      <c r="Q969">
        <v>0</v>
      </c>
      <c r="R969">
        <v>1</v>
      </c>
      <c r="S969">
        <v>0</v>
      </c>
      <c r="T969">
        <v>0</v>
      </c>
      <c r="U969">
        <v>96</v>
      </c>
      <c r="V969">
        <v>96</v>
      </c>
      <c r="W969" t="s">
        <v>203</v>
      </c>
      <c r="X969" t="s">
        <v>293</v>
      </c>
      <c r="Y969">
        <v>15501.364057100969</v>
      </c>
      <c r="Z969">
        <f t="shared" si="31"/>
        <v>0</v>
      </c>
      <c r="AA969">
        <v>8</v>
      </c>
      <c r="AB969">
        <v>3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1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1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1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1</v>
      </c>
      <c r="GM969">
        <v>0</v>
      </c>
    </row>
    <row r="970" spans="1:195" x14ac:dyDescent="0.45">
      <c r="A970" s="1">
        <v>968</v>
      </c>
      <c r="B970">
        <f t="shared" si="30"/>
        <v>1</v>
      </c>
      <c r="C970" t="s">
        <v>194</v>
      </c>
      <c r="D970" t="s">
        <v>215</v>
      </c>
      <c r="E970" t="s">
        <v>287</v>
      </c>
      <c r="F970" s="2">
        <v>42328.645138888889</v>
      </c>
      <c r="G970">
        <v>2</v>
      </c>
      <c r="H970">
        <v>359.97001268000002</v>
      </c>
      <c r="I970" s="2">
        <v>42331.645138888889</v>
      </c>
      <c r="J970" t="s">
        <v>218</v>
      </c>
      <c r="K970">
        <v>22.95</v>
      </c>
      <c r="L970">
        <v>260.19894486476801</v>
      </c>
      <c r="M970" t="s">
        <v>291</v>
      </c>
      <c r="N970">
        <v>3.8962840000000001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1</v>
      </c>
      <c r="U970">
        <v>72</v>
      </c>
      <c r="V970">
        <v>48</v>
      </c>
      <c r="W970" t="s">
        <v>211</v>
      </c>
      <c r="X970" t="s">
        <v>293</v>
      </c>
      <c r="Y970">
        <v>11859.77424710746</v>
      </c>
      <c r="Z970">
        <f t="shared" si="31"/>
        <v>24</v>
      </c>
      <c r="AA970">
        <v>15</v>
      </c>
      <c r="AB970">
        <v>1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1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1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1</v>
      </c>
      <c r="GE970">
        <v>0</v>
      </c>
      <c r="GF970">
        <v>0</v>
      </c>
      <c r="GG970">
        <v>0</v>
      </c>
      <c r="GH970">
        <v>1</v>
      </c>
      <c r="GI970">
        <v>0</v>
      </c>
      <c r="GJ970">
        <v>0</v>
      </c>
      <c r="GK970">
        <v>0</v>
      </c>
      <c r="GL970">
        <v>0</v>
      </c>
      <c r="GM970">
        <v>0</v>
      </c>
    </row>
    <row r="971" spans="1:195" x14ac:dyDescent="0.45">
      <c r="A971" s="1">
        <v>969</v>
      </c>
      <c r="B971">
        <f t="shared" si="30"/>
        <v>1</v>
      </c>
      <c r="C971" t="s">
        <v>194</v>
      </c>
      <c r="D971" t="s">
        <v>221</v>
      </c>
      <c r="E971" t="s">
        <v>287</v>
      </c>
      <c r="F971" s="2">
        <v>42328.790972222218</v>
      </c>
      <c r="G971">
        <v>8</v>
      </c>
      <c r="H971">
        <v>549.97000120000007</v>
      </c>
      <c r="I971" s="2">
        <v>42331.790972222218</v>
      </c>
      <c r="J971" t="s">
        <v>218</v>
      </c>
      <c r="K971">
        <v>2.36</v>
      </c>
      <c r="L971">
        <v>34.303248465549999</v>
      </c>
      <c r="M971" t="s">
        <v>294</v>
      </c>
      <c r="N971">
        <v>3.4599169999999999</v>
      </c>
      <c r="O971">
        <v>1</v>
      </c>
      <c r="P971">
        <v>1</v>
      </c>
      <c r="Q971">
        <v>0</v>
      </c>
      <c r="R971">
        <v>1</v>
      </c>
      <c r="S971">
        <v>0</v>
      </c>
      <c r="T971">
        <v>0</v>
      </c>
      <c r="U971">
        <v>72</v>
      </c>
      <c r="V971">
        <v>48</v>
      </c>
      <c r="W971" t="s">
        <v>211</v>
      </c>
      <c r="X971" t="s">
        <v>293</v>
      </c>
      <c r="Y971">
        <v>14290.00015125119</v>
      </c>
      <c r="Z971">
        <f t="shared" si="31"/>
        <v>24</v>
      </c>
      <c r="AA971">
        <v>18</v>
      </c>
      <c r="AB971">
        <v>0</v>
      </c>
      <c r="AC971">
        <v>0</v>
      </c>
      <c r="AD971">
        <v>1</v>
      </c>
      <c r="AE971">
        <v>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1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1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1</v>
      </c>
      <c r="ED971">
        <v>0</v>
      </c>
      <c r="EE971">
        <v>0</v>
      </c>
      <c r="EF971">
        <v>0</v>
      </c>
      <c r="EG971">
        <v>1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1</v>
      </c>
      <c r="GE971">
        <v>0</v>
      </c>
      <c r="GF971">
        <v>0</v>
      </c>
      <c r="GG971">
        <v>0</v>
      </c>
      <c r="GH971">
        <v>1</v>
      </c>
      <c r="GI971">
        <v>0</v>
      </c>
      <c r="GJ971">
        <v>0</v>
      </c>
      <c r="GK971">
        <v>0</v>
      </c>
      <c r="GL971">
        <v>0</v>
      </c>
      <c r="GM971">
        <v>0</v>
      </c>
    </row>
    <row r="972" spans="1:195" x14ac:dyDescent="0.45">
      <c r="A972" s="1">
        <v>970</v>
      </c>
      <c r="B972">
        <f t="shared" si="30"/>
        <v>0</v>
      </c>
      <c r="C972" t="s">
        <v>194</v>
      </c>
      <c r="D972" t="s">
        <v>226</v>
      </c>
      <c r="E972" t="s">
        <v>287</v>
      </c>
      <c r="F972" s="2">
        <v>42328.805555555547</v>
      </c>
      <c r="G972">
        <v>12</v>
      </c>
      <c r="H972">
        <v>599.85999298000002</v>
      </c>
      <c r="I972" s="2">
        <v>42332.805555555547</v>
      </c>
      <c r="J972" t="s">
        <v>197</v>
      </c>
      <c r="K972">
        <v>7.45</v>
      </c>
      <c r="L972">
        <v>129.65406246555</v>
      </c>
      <c r="M972" t="s">
        <v>292</v>
      </c>
      <c r="N972">
        <v>3.3484850000000002</v>
      </c>
      <c r="O972">
        <v>1</v>
      </c>
      <c r="P972">
        <v>1</v>
      </c>
      <c r="Q972">
        <v>0</v>
      </c>
      <c r="R972">
        <v>1</v>
      </c>
      <c r="S972">
        <v>0</v>
      </c>
      <c r="T972">
        <v>0</v>
      </c>
      <c r="U972">
        <v>96</v>
      </c>
      <c r="V972">
        <v>96</v>
      </c>
      <c r="W972" t="s">
        <v>203</v>
      </c>
      <c r="X972" t="s">
        <v>293</v>
      </c>
      <c r="Y972">
        <v>13751.26956018441</v>
      </c>
      <c r="Z972">
        <f t="shared" si="31"/>
        <v>0</v>
      </c>
      <c r="AA972">
        <v>19</v>
      </c>
      <c r="AB972">
        <v>2</v>
      </c>
      <c r="AC972">
        <v>0</v>
      </c>
      <c r="AD972">
        <v>2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1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1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1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1</v>
      </c>
      <c r="GM972">
        <v>0</v>
      </c>
    </row>
    <row r="973" spans="1:195" x14ac:dyDescent="0.45">
      <c r="A973" s="1">
        <v>971</v>
      </c>
      <c r="B973">
        <f t="shared" si="30"/>
        <v>1</v>
      </c>
      <c r="C973" t="s">
        <v>206</v>
      </c>
      <c r="D973" t="s">
        <v>255</v>
      </c>
      <c r="E973" t="s">
        <v>287</v>
      </c>
      <c r="F973" s="2">
        <v>42328.893055555563</v>
      </c>
      <c r="G973">
        <v>4</v>
      </c>
      <c r="H973">
        <v>199.92000193999999</v>
      </c>
      <c r="I973" s="2">
        <v>42333.893055555563</v>
      </c>
      <c r="J973" t="s">
        <v>197</v>
      </c>
      <c r="K973">
        <v>3.8</v>
      </c>
      <c r="L973">
        <v>68.257928000000007</v>
      </c>
      <c r="M973" t="s">
        <v>288</v>
      </c>
      <c r="N973">
        <v>4.0445279999999997</v>
      </c>
      <c r="O973">
        <v>1</v>
      </c>
      <c r="P973">
        <v>1</v>
      </c>
      <c r="Q973">
        <v>0</v>
      </c>
      <c r="R973">
        <v>1</v>
      </c>
      <c r="S973">
        <v>0</v>
      </c>
      <c r="T973">
        <v>0</v>
      </c>
      <c r="U973">
        <v>120</v>
      </c>
      <c r="V973">
        <v>96</v>
      </c>
      <c r="W973" t="s">
        <v>214</v>
      </c>
      <c r="X973" t="s">
        <v>293</v>
      </c>
      <c r="Y973">
        <v>219.69337185974501</v>
      </c>
      <c r="Z973">
        <f t="shared" si="31"/>
        <v>24</v>
      </c>
      <c r="AA973">
        <v>21</v>
      </c>
      <c r="AB973">
        <v>2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0</v>
      </c>
      <c r="AU973">
        <v>0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1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1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1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1</v>
      </c>
    </row>
    <row r="974" spans="1:195" x14ac:dyDescent="0.45">
      <c r="A974" s="1">
        <v>972</v>
      </c>
      <c r="B974">
        <f t="shared" si="30"/>
        <v>0</v>
      </c>
      <c r="C974" t="s">
        <v>206</v>
      </c>
      <c r="D974" t="s">
        <v>215</v>
      </c>
      <c r="E974" t="s">
        <v>287</v>
      </c>
      <c r="F974" s="2">
        <v>42328.951388888891</v>
      </c>
      <c r="G974">
        <v>9</v>
      </c>
      <c r="H974">
        <v>474.94001197</v>
      </c>
      <c r="I974" s="2">
        <v>42332.951388888891</v>
      </c>
      <c r="J974" t="s">
        <v>197</v>
      </c>
      <c r="K974">
        <v>20.23</v>
      </c>
      <c r="L974">
        <v>71.883686523169985</v>
      </c>
      <c r="M974" t="s">
        <v>300</v>
      </c>
      <c r="N974">
        <v>4.2066160000000004</v>
      </c>
      <c r="O974">
        <v>1</v>
      </c>
      <c r="P974">
        <v>1</v>
      </c>
      <c r="Q974">
        <v>1</v>
      </c>
      <c r="R974">
        <v>1</v>
      </c>
      <c r="S974">
        <v>0</v>
      </c>
      <c r="T974">
        <v>0</v>
      </c>
      <c r="U974">
        <v>96</v>
      </c>
      <c r="V974">
        <v>96</v>
      </c>
      <c r="W974" t="s">
        <v>203</v>
      </c>
      <c r="X974" t="s">
        <v>293</v>
      </c>
      <c r="Y974">
        <v>10685.936676296769</v>
      </c>
      <c r="Z974">
        <f t="shared" si="31"/>
        <v>0</v>
      </c>
      <c r="AA974">
        <v>22</v>
      </c>
      <c r="AB974">
        <v>0</v>
      </c>
      <c r="AC974">
        <v>1</v>
      </c>
      <c r="AD974">
        <v>1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1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1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1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1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1</v>
      </c>
      <c r="GM974">
        <v>0</v>
      </c>
    </row>
    <row r="975" spans="1:195" x14ac:dyDescent="0.45">
      <c r="A975" s="1">
        <v>973</v>
      </c>
      <c r="B975">
        <f t="shared" si="30"/>
        <v>0</v>
      </c>
      <c r="C975" t="s">
        <v>201</v>
      </c>
      <c r="D975" t="s">
        <v>230</v>
      </c>
      <c r="E975" t="s">
        <v>287</v>
      </c>
      <c r="F975" s="2">
        <v>42329.229166666657</v>
      </c>
      <c r="G975">
        <v>16</v>
      </c>
      <c r="H975">
        <v>949.79000857999995</v>
      </c>
      <c r="I975" s="2">
        <v>42332.229166666657</v>
      </c>
      <c r="J975" t="s">
        <v>197</v>
      </c>
      <c r="K975">
        <v>47.89</v>
      </c>
      <c r="L975">
        <v>171.463899729536</v>
      </c>
      <c r="M975" t="s">
        <v>288</v>
      </c>
      <c r="N975">
        <v>4.0445279999999997</v>
      </c>
      <c r="O975">
        <v>1</v>
      </c>
      <c r="P975">
        <v>1</v>
      </c>
      <c r="Q975">
        <v>0</v>
      </c>
      <c r="R975">
        <v>1</v>
      </c>
      <c r="S975">
        <v>0</v>
      </c>
      <c r="T975">
        <v>0</v>
      </c>
      <c r="U975">
        <v>72</v>
      </c>
      <c r="V975">
        <v>96</v>
      </c>
      <c r="W975" t="s">
        <v>203</v>
      </c>
      <c r="X975" t="s">
        <v>293</v>
      </c>
      <c r="Y975">
        <v>16896.25455862076</v>
      </c>
      <c r="Z975">
        <f t="shared" si="31"/>
        <v>-24</v>
      </c>
      <c r="AA975">
        <v>5</v>
      </c>
      <c r="AB975">
        <v>1</v>
      </c>
      <c r="AC975">
        <v>1</v>
      </c>
      <c r="AD975">
        <v>0</v>
      </c>
      <c r="AE975">
        <v>1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1</v>
      </c>
      <c r="AS975">
        <v>0</v>
      </c>
      <c r="AT975">
        <v>0</v>
      </c>
      <c r="AU975">
        <v>0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1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1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1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1</v>
      </c>
      <c r="GM975">
        <v>0</v>
      </c>
    </row>
    <row r="976" spans="1:195" x14ac:dyDescent="0.45">
      <c r="A976" s="1">
        <v>974</v>
      </c>
      <c r="B976">
        <f t="shared" si="30"/>
        <v>0</v>
      </c>
      <c r="C976" t="s">
        <v>201</v>
      </c>
      <c r="D976" t="s">
        <v>221</v>
      </c>
      <c r="E976" t="s">
        <v>287</v>
      </c>
      <c r="F976" s="2">
        <v>42329.60833333333</v>
      </c>
      <c r="G976">
        <v>10</v>
      </c>
      <c r="H976">
        <v>679.90000910000003</v>
      </c>
      <c r="I976" s="2">
        <v>42333.60833333333</v>
      </c>
      <c r="J976" t="s">
        <v>197</v>
      </c>
      <c r="K976">
        <v>32.64</v>
      </c>
      <c r="L976">
        <v>119.962598918144</v>
      </c>
      <c r="M976" t="s">
        <v>292</v>
      </c>
      <c r="N976">
        <v>3.3484850000000002</v>
      </c>
      <c r="O976">
        <v>1</v>
      </c>
      <c r="P976">
        <v>1</v>
      </c>
      <c r="Q976">
        <v>0</v>
      </c>
      <c r="R976">
        <v>1</v>
      </c>
      <c r="S976">
        <v>0</v>
      </c>
      <c r="T976">
        <v>0</v>
      </c>
      <c r="U976">
        <v>96</v>
      </c>
      <c r="V976">
        <v>96</v>
      </c>
      <c r="W976" t="s">
        <v>214</v>
      </c>
      <c r="X976" t="s">
        <v>293</v>
      </c>
      <c r="Y976">
        <v>11717.61910688183</v>
      </c>
      <c r="Z976">
        <f t="shared" si="31"/>
        <v>0</v>
      </c>
      <c r="AA976">
        <v>14</v>
      </c>
      <c r="AB976">
        <v>0</v>
      </c>
      <c r="AC976">
        <v>2</v>
      </c>
      <c r="AD976">
        <v>0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1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1</v>
      </c>
      <c r="ED976">
        <v>0</v>
      </c>
      <c r="EE976">
        <v>0</v>
      </c>
      <c r="EF976">
        <v>0</v>
      </c>
      <c r="EG976">
        <v>1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1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1</v>
      </c>
    </row>
    <row r="977" spans="1:195" x14ac:dyDescent="0.45">
      <c r="A977" s="1">
        <v>975</v>
      </c>
      <c r="B977">
        <f t="shared" si="30"/>
        <v>1</v>
      </c>
      <c r="C977" t="s">
        <v>206</v>
      </c>
      <c r="D977" t="s">
        <v>215</v>
      </c>
      <c r="E977" t="s">
        <v>287</v>
      </c>
      <c r="F977" s="2">
        <v>42329.842361111107</v>
      </c>
      <c r="G977">
        <v>6</v>
      </c>
      <c r="H977">
        <v>245.91000362</v>
      </c>
      <c r="I977" s="2">
        <v>42334.842361111107</v>
      </c>
      <c r="J977" t="s">
        <v>218</v>
      </c>
      <c r="K977">
        <v>3.66</v>
      </c>
      <c r="L977">
        <v>69.549771000000007</v>
      </c>
      <c r="M977" t="s">
        <v>288</v>
      </c>
      <c r="N977">
        <v>4.0445279999999997</v>
      </c>
      <c r="O977">
        <v>1</v>
      </c>
      <c r="P977">
        <v>1</v>
      </c>
      <c r="Q977">
        <v>0</v>
      </c>
      <c r="R977">
        <v>1</v>
      </c>
      <c r="S977">
        <v>0</v>
      </c>
      <c r="T977">
        <v>0</v>
      </c>
      <c r="U977">
        <v>120</v>
      </c>
      <c r="V977">
        <v>48</v>
      </c>
      <c r="W977" t="s">
        <v>205</v>
      </c>
      <c r="X977" t="s">
        <v>293</v>
      </c>
      <c r="Y977">
        <v>16366.86248679597</v>
      </c>
      <c r="Z977">
        <f t="shared" si="31"/>
        <v>72</v>
      </c>
      <c r="AA977">
        <v>20</v>
      </c>
      <c r="AB977">
        <v>1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0</v>
      </c>
      <c r="AP977">
        <v>0</v>
      </c>
      <c r="AQ977">
        <v>1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1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1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1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1</v>
      </c>
      <c r="GL977">
        <v>0</v>
      </c>
      <c r="GM977">
        <v>0</v>
      </c>
    </row>
    <row r="978" spans="1:195" x14ac:dyDescent="0.45">
      <c r="A978" s="1">
        <v>976</v>
      </c>
      <c r="B978">
        <f t="shared" si="30"/>
        <v>1</v>
      </c>
      <c r="C978" t="s">
        <v>194</v>
      </c>
      <c r="D978" t="s">
        <v>253</v>
      </c>
      <c r="E978" t="s">
        <v>287</v>
      </c>
      <c r="F978" s="2">
        <v>42330.367361111108</v>
      </c>
      <c r="G978">
        <v>4</v>
      </c>
      <c r="H978">
        <v>279.93000790000002</v>
      </c>
      <c r="I978" s="2">
        <v>42336.367361111108</v>
      </c>
      <c r="J978" t="s">
        <v>218</v>
      </c>
      <c r="K978">
        <v>4.21</v>
      </c>
      <c r="L978">
        <v>66.946464866028293</v>
      </c>
      <c r="M978" t="s">
        <v>295</v>
      </c>
      <c r="N978">
        <v>3.7380499999999999</v>
      </c>
      <c r="O978">
        <v>0</v>
      </c>
      <c r="P978">
        <v>0</v>
      </c>
      <c r="Q978">
        <v>1</v>
      </c>
      <c r="R978">
        <v>1</v>
      </c>
      <c r="S978">
        <v>1</v>
      </c>
      <c r="T978">
        <v>1</v>
      </c>
      <c r="U978">
        <v>144</v>
      </c>
      <c r="V978">
        <v>48</v>
      </c>
      <c r="W978" t="s">
        <v>235</v>
      </c>
      <c r="X978" t="s">
        <v>293</v>
      </c>
      <c r="Y978">
        <v>12187.424173509489</v>
      </c>
      <c r="Z978">
        <f t="shared" si="31"/>
        <v>96</v>
      </c>
      <c r="AA978">
        <v>8</v>
      </c>
      <c r="AB978">
        <v>1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1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1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1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1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1</v>
      </c>
      <c r="GE978">
        <v>0</v>
      </c>
      <c r="GF978">
        <v>0</v>
      </c>
      <c r="GG978">
        <v>0</v>
      </c>
      <c r="GH978">
        <v>0</v>
      </c>
      <c r="GI978">
        <v>1</v>
      </c>
      <c r="GJ978">
        <v>0</v>
      </c>
      <c r="GK978">
        <v>0</v>
      </c>
      <c r="GL978">
        <v>0</v>
      </c>
      <c r="GM978">
        <v>0</v>
      </c>
    </row>
    <row r="979" spans="1:195" x14ac:dyDescent="0.45">
      <c r="A979" s="1">
        <v>977</v>
      </c>
      <c r="B979">
        <f t="shared" si="30"/>
        <v>0</v>
      </c>
      <c r="C979" t="s">
        <v>194</v>
      </c>
      <c r="D979" t="s">
        <v>215</v>
      </c>
      <c r="E979" t="s">
        <v>287</v>
      </c>
      <c r="F979" s="2">
        <v>42330.454861111109</v>
      </c>
      <c r="G979">
        <v>13</v>
      </c>
      <c r="H979">
        <v>534.88000097999998</v>
      </c>
      <c r="I979" s="2">
        <v>42332.454861111109</v>
      </c>
      <c r="J979" t="s">
        <v>218</v>
      </c>
      <c r="K979">
        <v>9.69</v>
      </c>
      <c r="L979">
        <v>99.87280915720801</v>
      </c>
      <c r="M979" t="s">
        <v>294</v>
      </c>
      <c r="N979">
        <v>3.4599169999999999</v>
      </c>
      <c r="O979">
        <v>0</v>
      </c>
      <c r="P979">
        <v>1</v>
      </c>
      <c r="Q979">
        <v>0</v>
      </c>
      <c r="R979">
        <v>1</v>
      </c>
      <c r="S979">
        <v>1</v>
      </c>
      <c r="T979">
        <v>0</v>
      </c>
      <c r="U979">
        <v>48</v>
      </c>
      <c r="V979">
        <v>48</v>
      </c>
      <c r="W979" t="s">
        <v>203</v>
      </c>
      <c r="X979" t="s">
        <v>293</v>
      </c>
      <c r="Y979">
        <v>18385.193300640021</v>
      </c>
      <c r="Z979">
        <f t="shared" si="31"/>
        <v>0</v>
      </c>
      <c r="AA979">
        <v>10</v>
      </c>
      <c r="AB979">
        <v>1</v>
      </c>
      <c r="AC979">
        <v>1</v>
      </c>
      <c r="AD979">
        <v>1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1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1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1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1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1</v>
      </c>
      <c r="GM979">
        <v>0</v>
      </c>
    </row>
    <row r="980" spans="1:195" x14ac:dyDescent="0.45">
      <c r="A980" s="1">
        <v>978</v>
      </c>
      <c r="B980">
        <f t="shared" si="30"/>
        <v>1</v>
      </c>
      <c r="C980" t="s">
        <v>206</v>
      </c>
      <c r="D980" t="s">
        <v>243</v>
      </c>
      <c r="E980" t="s">
        <v>287</v>
      </c>
      <c r="F980" s="2">
        <v>42331.59375</v>
      </c>
      <c r="G980">
        <v>8</v>
      </c>
      <c r="H980">
        <v>539.93001559999993</v>
      </c>
      <c r="I980" s="2">
        <v>42336.59375</v>
      </c>
      <c r="J980" t="s">
        <v>197</v>
      </c>
      <c r="K980">
        <v>25.22</v>
      </c>
      <c r="L980">
        <v>95.715225747746274</v>
      </c>
      <c r="M980" t="s">
        <v>300</v>
      </c>
      <c r="N980">
        <v>4.2066160000000004</v>
      </c>
      <c r="O980">
        <v>0</v>
      </c>
      <c r="P980">
        <v>1</v>
      </c>
      <c r="Q980">
        <v>0</v>
      </c>
      <c r="R980">
        <v>1</v>
      </c>
      <c r="S980">
        <v>1</v>
      </c>
      <c r="T980">
        <v>0</v>
      </c>
      <c r="U980">
        <v>120</v>
      </c>
      <c r="V980">
        <v>96</v>
      </c>
      <c r="W980" t="s">
        <v>235</v>
      </c>
      <c r="X980" t="s">
        <v>293</v>
      </c>
      <c r="Y980">
        <v>11061.998743175989</v>
      </c>
      <c r="Z980">
        <f t="shared" si="31"/>
        <v>24</v>
      </c>
      <c r="AA980">
        <v>14</v>
      </c>
      <c r="AB980">
        <v>0</v>
      </c>
      <c r="AC980">
        <v>3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1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1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1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1</v>
      </c>
      <c r="GE980">
        <v>0</v>
      </c>
      <c r="GF980">
        <v>0</v>
      </c>
      <c r="GG980">
        <v>0</v>
      </c>
      <c r="GH980">
        <v>0</v>
      </c>
      <c r="GI980">
        <v>1</v>
      </c>
      <c r="GJ980">
        <v>0</v>
      </c>
      <c r="GK980">
        <v>0</v>
      </c>
      <c r="GL980">
        <v>0</v>
      </c>
      <c r="GM980">
        <v>0</v>
      </c>
    </row>
    <row r="981" spans="1:195" x14ac:dyDescent="0.45">
      <c r="A981" s="1">
        <v>979</v>
      </c>
      <c r="B981">
        <f t="shared" si="30"/>
        <v>1</v>
      </c>
      <c r="C981" t="s">
        <v>194</v>
      </c>
      <c r="D981" t="s">
        <v>252</v>
      </c>
      <c r="E981" t="s">
        <v>287</v>
      </c>
      <c r="F981" s="2">
        <v>42332.688888888893</v>
      </c>
      <c r="G981">
        <v>6</v>
      </c>
      <c r="H981">
        <v>249.97999953999999</v>
      </c>
      <c r="I981" s="2">
        <v>42334.688888888893</v>
      </c>
      <c r="J981" t="s">
        <v>210</v>
      </c>
      <c r="K981">
        <v>0.92</v>
      </c>
      <c r="L981">
        <v>8.6209885644400011</v>
      </c>
      <c r="M981" t="s">
        <v>292</v>
      </c>
      <c r="N981">
        <v>3.3484850000000002</v>
      </c>
      <c r="O981">
        <v>0</v>
      </c>
      <c r="P981">
        <v>1</v>
      </c>
      <c r="Q981">
        <v>1</v>
      </c>
      <c r="R981">
        <v>1</v>
      </c>
      <c r="S981">
        <v>1</v>
      </c>
      <c r="T981">
        <v>0</v>
      </c>
      <c r="U981">
        <v>48</v>
      </c>
      <c r="V981">
        <v>24</v>
      </c>
      <c r="W981" t="s">
        <v>205</v>
      </c>
      <c r="X981" t="s">
        <v>293</v>
      </c>
      <c r="Y981">
        <v>10989.234514096361</v>
      </c>
      <c r="Z981">
        <f t="shared" si="31"/>
        <v>24</v>
      </c>
      <c r="AA981">
        <v>16</v>
      </c>
      <c r="AB981">
        <v>0</v>
      </c>
      <c r="AC981">
        <v>0</v>
      </c>
      <c r="AD981">
        <v>1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1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1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1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1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1</v>
      </c>
      <c r="GL981">
        <v>0</v>
      </c>
      <c r="GM981">
        <v>0</v>
      </c>
    </row>
    <row r="982" spans="1:195" x14ac:dyDescent="0.45">
      <c r="A982" s="1">
        <v>980</v>
      </c>
      <c r="B982">
        <f t="shared" si="30"/>
        <v>0</v>
      </c>
      <c r="C982" t="s">
        <v>201</v>
      </c>
      <c r="D982" t="s">
        <v>212</v>
      </c>
      <c r="E982" t="s">
        <v>287</v>
      </c>
      <c r="F982" s="2">
        <v>42332.951388888891</v>
      </c>
      <c r="G982">
        <v>8</v>
      </c>
      <c r="H982">
        <v>449.9500122</v>
      </c>
      <c r="I982" s="2">
        <v>42335.951388888891</v>
      </c>
      <c r="J982" t="s">
        <v>197</v>
      </c>
      <c r="K982">
        <v>20.23</v>
      </c>
      <c r="L982">
        <v>71.056337403169991</v>
      </c>
      <c r="M982" t="s">
        <v>294</v>
      </c>
      <c r="N982">
        <v>3.4599169999999999</v>
      </c>
      <c r="O982">
        <v>0</v>
      </c>
      <c r="P982">
        <v>1</v>
      </c>
      <c r="Q982">
        <v>0</v>
      </c>
      <c r="R982">
        <v>1</v>
      </c>
      <c r="S982">
        <v>1</v>
      </c>
      <c r="T982">
        <v>0</v>
      </c>
      <c r="U982">
        <v>72</v>
      </c>
      <c r="V982">
        <v>96</v>
      </c>
      <c r="W982" t="s">
        <v>217</v>
      </c>
      <c r="X982" t="s">
        <v>293</v>
      </c>
      <c r="Y982">
        <v>14617.61564721063</v>
      </c>
      <c r="Z982">
        <f t="shared" si="31"/>
        <v>-24</v>
      </c>
      <c r="AA982">
        <v>22</v>
      </c>
      <c r="AB982">
        <v>0</v>
      </c>
      <c r="AC982">
        <v>1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1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1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1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1</v>
      </c>
      <c r="GE982">
        <v>0</v>
      </c>
      <c r="GF982">
        <v>0</v>
      </c>
      <c r="GG982">
        <v>1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</row>
    <row r="983" spans="1:195" x14ac:dyDescent="0.45">
      <c r="A983" s="1">
        <v>981</v>
      </c>
      <c r="B983">
        <f t="shared" si="30"/>
        <v>0</v>
      </c>
      <c r="C983" t="s">
        <v>194</v>
      </c>
      <c r="D983" t="s">
        <v>212</v>
      </c>
      <c r="E983" t="s">
        <v>287</v>
      </c>
      <c r="F983" s="2">
        <v>42333.447916666657</v>
      </c>
      <c r="G983">
        <v>8</v>
      </c>
      <c r="H983">
        <v>449.9500122</v>
      </c>
      <c r="I983" s="2">
        <v>42335.447916666657</v>
      </c>
      <c r="J983" t="s">
        <v>197</v>
      </c>
      <c r="K983">
        <v>20.23</v>
      </c>
      <c r="L983">
        <v>71.056337403169991</v>
      </c>
      <c r="M983" t="s">
        <v>294</v>
      </c>
      <c r="N983">
        <v>3.4599169999999999</v>
      </c>
      <c r="O983">
        <v>0</v>
      </c>
      <c r="P983">
        <v>1</v>
      </c>
      <c r="Q983">
        <v>0</v>
      </c>
      <c r="R983">
        <v>1</v>
      </c>
      <c r="S983">
        <v>1</v>
      </c>
      <c r="T983">
        <v>0</v>
      </c>
      <c r="U983">
        <v>48</v>
      </c>
      <c r="V983">
        <v>96</v>
      </c>
      <c r="W983" t="s">
        <v>217</v>
      </c>
      <c r="X983" t="s">
        <v>293</v>
      </c>
      <c r="Y983">
        <v>15979.8864031671</v>
      </c>
      <c r="Z983">
        <f t="shared" si="31"/>
        <v>-48</v>
      </c>
      <c r="AA983">
        <v>10</v>
      </c>
      <c r="AB983">
        <v>0</v>
      </c>
      <c r="AC983">
        <v>1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1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1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1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1</v>
      </c>
      <c r="GE983">
        <v>0</v>
      </c>
      <c r="GF983">
        <v>0</v>
      </c>
      <c r="GG983">
        <v>1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</row>
    <row r="984" spans="1:195" x14ac:dyDescent="0.45">
      <c r="A984" s="1">
        <v>982</v>
      </c>
      <c r="B984">
        <f t="shared" si="30"/>
        <v>1</v>
      </c>
      <c r="C984" t="s">
        <v>201</v>
      </c>
      <c r="D984" t="s">
        <v>215</v>
      </c>
      <c r="E984" t="s">
        <v>287</v>
      </c>
      <c r="F984" s="2">
        <v>42333.57916666667</v>
      </c>
      <c r="G984">
        <v>14</v>
      </c>
      <c r="H984">
        <v>624.90000342000008</v>
      </c>
      <c r="I984" s="2">
        <v>42339.57916666667</v>
      </c>
      <c r="J984" t="s">
        <v>197</v>
      </c>
      <c r="K984">
        <v>16.190000000000001</v>
      </c>
      <c r="L984">
        <v>66.725852510492473</v>
      </c>
      <c r="M984" t="s">
        <v>300</v>
      </c>
      <c r="N984">
        <v>4.2066160000000004</v>
      </c>
      <c r="O984">
        <v>0</v>
      </c>
      <c r="P984">
        <v>1</v>
      </c>
      <c r="Q984">
        <v>0</v>
      </c>
      <c r="R984">
        <v>1</v>
      </c>
      <c r="S984">
        <v>1</v>
      </c>
      <c r="T984">
        <v>0</v>
      </c>
      <c r="U984">
        <v>144</v>
      </c>
      <c r="V984">
        <v>96</v>
      </c>
      <c r="W984" t="s">
        <v>203</v>
      </c>
      <c r="X984" t="s">
        <v>302</v>
      </c>
      <c r="Y984">
        <v>10838.034902810399</v>
      </c>
      <c r="Z984">
        <f t="shared" si="31"/>
        <v>48</v>
      </c>
      <c r="AA984">
        <v>13</v>
      </c>
      <c r="AB984">
        <v>0</v>
      </c>
      <c r="AC984">
        <v>2</v>
      </c>
      <c r="AD984">
        <v>1</v>
      </c>
      <c r="AE984">
        <v>0</v>
      </c>
      <c r="AF984">
        <v>2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1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1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1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1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1</v>
      </c>
      <c r="GM984">
        <v>0</v>
      </c>
    </row>
    <row r="985" spans="1:195" x14ac:dyDescent="0.45">
      <c r="A985" s="1">
        <v>983</v>
      </c>
      <c r="B985">
        <f t="shared" si="30"/>
        <v>0</v>
      </c>
      <c r="C985" t="s">
        <v>201</v>
      </c>
      <c r="D985" t="s">
        <v>215</v>
      </c>
      <c r="E985" t="s">
        <v>287</v>
      </c>
      <c r="F985" s="2">
        <v>42333.739583333343</v>
      </c>
      <c r="G985">
        <v>6</v>
      </c>
      <c r="H985">
        <v>379.88999940000002</v>
      </c>
      <c r="I985" s="2">
        <v>42335.739583333343</v>
      </c>
      <c r="J985" t="s">
        <v>218</v>
      </c>
      <c r="K985">
        <v>6.11</v>
      </c>
      <c r="L985">
        <v>101.0754288660283</v>
      </c>
      <c r="M985" t="s">
        <v>288</v>
      </c>
      <c r="N985">
        <v>4.0445279999999997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1</v>
      </c>
      <c r="U985">
        <v>48</v>
      </c>
      <c r="V985">
        <v>48</v>
      </c>
      <c r="W985" t="s">
        <v>217</v>
      </c>
      <c r="X985" t="s">
        <v>293</v>
      </c>
      <c r="Y985">
        <v>16009.17190214067</v>
      </c>
      <c r="Z985">
        <f t="shared" si="31"/>
        <v>0</v>
      </c>
      <c r="AA985">
        <v>17</v>
      </c>
      <c r="AB985">
        <v>1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1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1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1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1</v>
      </c>
      <c r="GE985">
        <v>0</v>
      </c>
      <c r="GF985">
        <v>0</v>
      </c>
      <c r="GG985">
        <v>1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</row>
    <row r="986" spans="1:195" x14ac:dyDescent="0.45">
      <c r="A986" s="1">
        <v>984</v>
      </c>
      <c r="B986">
        <f t="shared" si="30"/>
        <v>1</v>
      </c>
      <c r="C986" t="s">
        <v>206</v>
      </c>
      <c r="D986" t="s">
        <v>221</v>
      </c>
      <c r="E986" t="s">
        <v>287</v>
      </c>
      <c r="F986" s="2">
        <v>42333.870833333327</v>
      </c>
      <c r="G986">
        <v>9</v>
      </c>
      <c r="H986">
        <v>337.96000290000001</v>
      </c>
      <c r="I986" s="2">
        <v>42339.870833333327</v>
      </c>
      <c r="J986" t="s">
        <v>218</v>
      </c>
      <c r="K986">
        <v>2</v>
      </c>
      <c r="L986">
        <v>22.945257265550001</v>
      </c>
      <c r="M986" t="s">
        <v>291</v>
      </c>
      <c r="N986">
        <v>3.8962840000000001</v>
      </c>
      <c r="O986">
        <v>0</v>
      </c>
      <c r="P986">
        <v>1</v>
      </c>
      <c r="Q986">
        <v>0</v>
      </c>
      <c r="R986">
        <v>1</v>
      </c>
      <c r="S986">
        <v>1</v>
      </c>
      <c r="T986">
        <v>0</v>
      </c>
      <c r="U986">
        <v>144</v>
      </c>
      <c r="V986">
        <v>48</v>
      </c>
      <c r="W986" t="s">
        <v>203</v>
      </c>
      <c r="X986" t="s">
        <v>302</v>
      </c>
      <c r="Y986">
        <v>11857.48974482457</v>
      </c>
      <c r="Z986">
        <f t="shared" si="31"/>
        <v>96</v>
      </c>
      <c r="AA986">
        <v>20</v>
      </c>
      <c r="AB986">
        <v>0</v>
      </c>
      <c r="AC986">
        <v>0</v>
      </c>
      <c r="AD986">
        <v>2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1</v>
      </c>
      <c r="ED986">
        <v>0</v>
      </c>
      <c r="EE986">
        <v>0</v>
      </c>
      <c r="EF986">
        <v>0</v>
      </c>
      <c r="EG986">
        <v>1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1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1</v>
      </c>
      <c r="GM986">
        <v>0</v>
      </c>
    </row>
    <row r="987" spans="1:195" x14ac:dyDescent="0.45">
      <c r="A987" s="1">
        <v>985</v>
      </c>
      <c r="B987">
        <f t="shared" si="30"/>
        <v>1</v>
      </c>
      <c r="C987" t="s">
        <v>201</v>
      </c>
      <c r="D987" t="s">
        <v>215</v>
      </c>
      <c r="E987" t="s">
        <v>287</v>
      </c>
      <c r="F987" s="2">
        <v>42334.148611111108</v>
      </c>
      <c r="G987">
        <v>11</v>
      </c>
      <c r="H987">
        <v>509.83998866000002</v>
      </c>
      <c r="I987" s="2">
        <v>42339.148611111108</v>
      </c>
      <c r="J987" t="s">
        <v>197</v>
      </c>
      <c r="K987">
        <v>6.32</v>
      </c>
      <c r="L987">
        <v>119.60593</v>
      </c>
      <c r="M987" t="s">
        <v>295</v>
      </c>
      <c r="N987">
        <v>3.7380499999999999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1</v>
      </c>
      <c r="U987">
        <v>120</v>
      </c>
      <c r="V987">
        <v>96</v>
      </c>
      <c r="W987" t="s">
        <v>203</v>
      </c>
      <c r="X987" t="s">
        <v>302</v>
      </c>
      <c r="Y987">
        <v>12234.58402544079</v>
      </c>
      <c r="Z987">
        <f t="shared" si="31"/>
        <v>24</v>
      </c>
      <c r="AA987">
        <v>3</v>
      </c>
      <c r="AB987">
        <v>1</v>
      </c>
      <c r="AC987">
        <v>0</v>
      </c>
      <c r="AD987">
        <v>0</v>
      </c>
      <c r="AE987">
        <v>2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1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1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1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1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1</v>
      </c>
      <c r="GM987">
        <v>0</v>
      </c>
    </row>
    <row r="988" spans="1:195" x14ac:dyDescent="0.45">
      <c r="A988" s="1">
        <v>986</v>
      </c>
      <c r="B988">
        <f t="shared" si="30"/>
        <v>0</v>
      </c>
      <c r="C988" t="s">
        <v>206</v>
      </c>
      <c r="D988" t="s">
        <v>221</v>
      </c>
      <c r="E988" t="s">
        <v>287</v>
      </c>
      <c r="F988" s="2">
        <v>42334.484027777777</v>
      </c>
      <c r="G988">
        <v>5</v>
      </c>
      <c r="H988">
        <v>339.95000456000002</v>
      </c>
      <c r="I988" s="2">
        <v>42337.484027777777</v>
      </c>
      <c r="J988" t="s">
        <v>197</v>
      </c>
      <c r="K988">
        <v>16.32</v>
      </c>
      <c r="L988">
        <v>59.981299459071998</v>
      </c>
      <c r="M988" t="s">
        <v>288</v>
      </c>
      <c r="N988">
        <v>4.0445279999999997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1</v>
      </c>
      <c r="U988">
        <v>72</v>
      </c>
      <c r="V988">
        <v>96</v>
      </c>
      <c r="W988" t="s">
        <v>199</v>
      </c>
      <c r="X988" t="s">
        <v>293</v>
      </c>
      <c r="Y988">
        <v>12289.363617101901</v>
      </c>
      <c r="Z988">
        <f t="shared" si="31"/>
        <v>-24</v>
      </c>
      <c r="AA988">
        <v>11</v>
      </c>
      <c r="AB988">
        <v>0</v>
      </c>
      <c r="AC988">
        <v>1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1</v>
      </c>
      <c r="ED988">
        <v>0</v>
      </c>
      <c r="EE988">
        <v>0</v>
      </c>
      <c r="EF988">
        <v>0</v>
      </c>
      <c r="EG988">
        <v>1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1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1</v>
      </c>
      <c r="GK988">
        <v>0</v>
      </c>
      <c r="GL988">
        <v>0</v>
      </c>
      <c r="GM988">
        <v>0</v>
      </c>
    </row>
    <row r="989" spans="1:195" x14ac:dyDescent="0.45">
      <c r="A989" s="1">
        <v>987</v>
      </c>
      <c r="B989">
        <f t="shared" si="30"/>
        <v>1</v>
      </c>
      <c r="C989" t="s">
        <v>206</v>
      </c>
      <c r="D989" t="s">
        <v>221</v>
      </c>
      <c r="E989" t="s">
        <v>287</v>
      </c>
      <c r="F989" s="2">
        <v>42334.586111111108</v>
      </c>
      <c r="G989">
        <v>10</v>
      </c>
      <c r="H989">
        <v>489.88999740999998</v>
      </c>
      <c r="I989" s="2">
        <v>42339.586111111108</v>
      </c>
      <c r="J989" t="s">
        <v>197</v>
      </c>
      <c r="K989">
        <v>7.44</v>
      </c>
      <c r="L989">
        <v>45.256544480000002</v>
      </c>
      <c r="M989" t="s">
        <v>294</v>
      </c>
      <c r="N989">
        <v>3.4599169999999999</v>
      </c>
      <c r="O989">
        <v>0</v>
      </c>
      <c r="P989">
        <v>1</v>
      </c>
      <c r="Q989">
        <v>0</v>
      </c>
      <c r="R989">
        <v>0</v>
      </c>
      <c r="S989">
        <v>1</v>
      </c>
      <c r="T989">
        <v>0</v>
      </c>
      <c r="U989">
        <v>120</v>
      </c>
      <c r="V989">
        <v>96</v>
      </c>
      <c r="W989" t="s">
        <v>203</v>
      </c>
      <c r="X989" t="s">
        <v>302</v>
      </c>
      <c r="Y989">
        <v>13772.458797247829</v>
      </c>
      <c r="Z989">
        <f t="shared" si="31"/>
        <v>24</v>
      </c>
      <c r="AA989">
        <v>14</v>
      </c>
      <c r="AB989">
        <v>2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1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1</v>
      </c>
      <c r="ED989">
        <v>0</v>
      </c>
      <c r="EE989">
        <v>0</v>
      </c>
      <c r="EF989">
        <v>0</v>
      </c>
      <c r="EG989">
        <v>1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1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1</v>
      </c>
      <c r="GM989">
        <v>0</v>
      </c>
    </row>
    <row r="990" spans="1:195" x14ac:dyDescent="0.45">
      <c r="A990" s="1">
        <v>988</v>
      </c>
      <c r="B990">
        <f t="shared" si="30"/>
        <v>1</v>
      </c>
      <c r="C990" t="s">
        <v>206</v>
      </c>
      <c r="D990" t="s">
        <v>221</v>
      </c>
      <c r="E990" t="s">
        <v>287</v>
      </c>
      <c r="F990" s="2">
        <v>42334.65902777778</v>
      </c>
      <c r="G990">
        <v>8</v>
      </c>
      <c r="H990">
        <v>429.86999509999998</v>
      </c>
      <c r="I990" s="2">
        <v>42336.65902777778</v>
      </c>
      <c r="J990" t="s">
        <v>210</v>
      </c>
      <c r="K990">
        <v>16.600000000000001</v>
      </c>
      <c r="L990">
        <v>124.28324459430399</v>
      </c>
      <c r="M990" t="s">
        <v>288</v>
      </c>
      <c r="N990">
        <v>4.0445279999999997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1</v>
      </c>
      <c r="U990">
        <v>48</v>
      </c>
      <c r="V990">
        <v>24</v>
      </c>
      <c r="W990" t="s">
        <v>235</v>
      </c>
      <c r="X990" t="s">
        <v>293</v>
      </c>
      <c r="Y990">
        <v>13027.590596341101</v>
      </c>
      <c r="Z990">
        <f t="shared" si="31"/>
        <v>24</v>
      </c>
      <c r="AA990">
        <v>15</v>
      </c>
      <c r="AB990">
        <v>1</v>
      </c>
      <c r="AC990">
        <v>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1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1</v>
      </c>
      <c r="ED990">
        <v>0</v>
      </c>
      <c r="EE990">
        <v>0</v>
      </c>
      <c r="EF990">
        <v>0</v>
      </c>
      <c r="EG990">
        <v>1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1</v>
      </c>
      <c r="GE990">
        <v>0</v>
      </c>
      <c r="GF990">
        <v>0</v>
      </c>
      <c r="GG990">
        <v>0</v>
      </c>
      <c r="GH990">
        <v>0</v>
      </c>
      <c r="GI990">
        <v>1</v>
      </c>
      <c r="GJ990">
        <v>0</v>
      </c>
      <c r="GK990">
        <v>0</v>
      </c>
      <c r="GL990">
        <v>0</v>
      </c>
      <c r="GM990">
        <v>0</v>
      </c>
    </row>
    <row r="991" spans="1:195" x14ac:dyDescent="0.45">
      <c r="A991" s="1">
        <v>989</v>
      </c>
      <c r="B991">
        <f t="shared" si="30"/>
        <v>1</v>
      </c>
      <c r="C991" t="s">
        <v>201</v>
      </c>
      <c r="D991" t="s">
        <v>221</v>
      </c>
      <c r="E991" t="s">
        <v>287</v>
      </c>
      <c r="F991" s="2">
        <v>42334.673611111109</v>
      </c>
      <c r="G991">
        <v>4</v>
      </c>
      <c r="H991">
        <v>209.93000408</v>
      </c>
      <c r="I991" s="2">
        <v>42336.673611111109</v>
      </c>
      <c r="J991" t="s">
        <v>210</v>
      </c>
      <c r="K991">
        <v>6.8</v>
      </c>
      <c r="L991">
        <v>64.180390864768015</v>
      </c>
      <c r="M991" t="s">
        <v>289</v>
      </c>
      <c r="N991">
        <v>3.6529539999999998</v>
      </c>
      <c r="O991">
        <v>0</v>
      </c>
      <c r="P991">
        <v>1</v>
      </c>
      <c r="Q991">
        <v>0</v>
      </c>
      <c r="R991">
        <v>0</v>
      </c>
      <c r="S991">
        <v>1</v>
      </c>
      <c r="T991">
        <v>0</v>
      </c>
      <c r="U991">
        <v>48</v>
      </c>
      <c r="V991">
        <v>24</v>
      </c>
      <c r="W991" t="s">
        <v>235</v>
      </c>
      <c r="X991" t="s">
        <v>293</v>
      </c>
      <c r="Y991">
        <v>12785.46416049616</v>
      </c>
      <c r="Z991">
        <f t="shared" si="31"/>
        <v>24</v>
      </c>
      <c r="AA991">
        <v>16</v>
      </c>
      <c r="AB991">
        <v>1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1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1</v>
      </c>
      <c r="ED991">
        <v>0</v>
      </c>
      <c r="EE991">
        <v>0</v>
      </c>
      <c r="EF991">
        <v>0</v>
      </c>
      <c r="EG991">
        <v>1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1</v>
      </c>
      <c r="GE991">
        <v>0</v>
      </c>
      <c r="GF991">
        <v>0</v>
      </c>
      <c r="GG991">
        <v>0</v>
      </c>
      <c r="GH991">
        <v>0</v>
      </c>
      <c r="GI991">
        <v>1</v>
      </c>
      <c r="GJ991">
        <v>0</v>
      </c>
      <c r="GK991">
        <v>0</v>
      </c>
      <c r="GL991">
        <v>0</v>
      </c>
      <c r="GM991">
        <v>0</v>
      </c>
    </row>
    <row r="992" spans="1:195" x14ac:dyDescent="0.45">
      <c r="A992" s="1">
        <v>990</v>
      </c>
      <c r="B992">
        <f t="shared" si="30"/>
        <v>1</v>
      </c>
      <c r="C992" t="s">
        <v>194</v>
      </c>
      <c r="D992" t="s">
        <v>226</v>
      </c>
      <c r="E992" t="s">
        <v>287</v>
      </c>
      <c r="F992" s="2">
        <v>42335.345138888893</v>
      </c>
      <c r="G992">
        <v>9</v>
      </c>
      <c r="H992">
        <v>499.9500122</v>
      </c>
      <c r="I992" s="2">
        <v>42337.345138888893</v>
      </c>
      <c r="J992" t="s">
        <v>210</v>
      </c>
      <c r="K992">
        <v>20.39</v>
      </c>
      <c r="L992">
        <v>73.096875096279987</v>
      </c>
      <c r="M992" t="s">
        <v>300</v>
      </c>
      <c r="N992">
        <v>4.2066160000000004</v>
      </c>
      <c r="O992">
        <v>0</v>
      </c>
      <c r="P992">
        <v>1</v>
      </c>
      <c r="Q992">
        <v>0</v>
      </c>
      <c r="R992">
        <v>0</v>
      </c>
      <c r="S992">
        <v>1</v>
      </c>
      <c r="T992">
        <v>0</v>
      </c>
      <c r="U992">
        <v>48</v>
      </c>
      <c r="V992">
        <v>24</v>
      </c>
      <c r="W992" t="s">
        <v>199</v>
      </c>
      <c r="X992" t="s">
        <v>293</v>
      </c>
      <c r="Y992">
        <v>11167.803134164949</v>
      </c>
      <c r="Z992">
        <f t="shared" si="31"/>
        <v>24</v>
      </c>
      <c r="AA992">
        <v>8</v>
      </c>
      <c r="AB992">
        <v>0</v>
      </c>
      <c r="AC992">
        <v>1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1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1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1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1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1</v>
      </c>
      <c r="GK992">
        <v>0</v>
      </c>
      <c r="GL992">
        <v>0</v>
      </c>
      <c r="GM992">
        <v>0</v>
      </c>
    </row>
    <row r="993" spans="1:195" x14ac:dyDescent="0.45">
      <c r="A993" s="1">
        <v>991</v>
      </c>
      <c r="B993">
        <f t="shared" si="30"/>
        <v>0</v>
      </c>
      <c r="C993" t="s">
        <v>201</v>
      </c>
      <c r="D993" t="s">
        <v>246</v>
      </c>
      <c r="E993" t="s">
        <v>287</v>
      </c>
      <c r="F993" s="2">
        <v>42335.359722222223</v>
      </c>
      <c r="G993">
        <v>8</v>
      </c>
      <c r="H993">
        <v>279.92000580000001</v>
      </c>
      <c r="I993" s="2">
        <v>42338.359722222223</v>
      </c>
      <c r="J993" t="s">
        <v>197</v>
      </c>
      <c r="K993">
        <v>3.22</v>
      </c>
      <c r="L993">
        <v>67.446499894988492</v>
      </c>
      <c r="M993" t="s">
        <v>291</v>
      </c>
      <c r="N993">
        <v>3.8962840000000001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0</v>
      </c>
      <c r="U993">
        <v>72</v>
      </c>
      <c r="V993">
        <v>96</v>
      </c>
      <c r="W993" t="s">
        <v>211</v>
      </c>
      <c r="X993" t="s">
        <v>293</v>
      </c>
      <c r="Y993">
        <v>10899.89852821382</v>
      </c>
      <c r="Z993">
        <f t="shared" si="31"/>
        <v>-24</v>
      </c>
      <c r="AA993">
        <v>8</v>
      </c>
      <c r="AB993">
        <v>1</v>
      </c>
      <c r="AC993">
        <v>1</v>
      </c>
      <c r="AD993">
        <v>1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1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1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1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1</v>
      </c>
      <c r="GE993">
        <v>0</v>
      </c>
      <c r="GF993">
        <v>0</v>
      </c>
      <c r="GG993">
        <v>0</v>
      </c>
      <c r="GH993">
        <v>1</v>
      </c>
      <c r="GI993">
        <v>0</v>
      </c>
      <c r="GJ993">
        <v>0</v>
      </c>
      <c r="GK993">
        <v>0</v>
      </c>
      <c r="GL993">
        <v>0</v>
      </c>
      <c r="GM993">
        <v>0</v>
      </c>
    </row>
    <row r="994" spans="1:195" x14ac:dyDescent="0.45">
      <c r="A994" s="1">
        <v>992</v>
      </c>
      <c r="B994">
        <f t="shared" si="30"/>
        <v>0</v>
      </c>
      <c r="C994" t="s">
        <v>201</v>
      </c>
      <c r="D994" t="s">
        <v>215</v>
      </c>
      <c r="E994" t="s">
        <v>287</v>
      </c>
      <c r="F994" s="2">
        <v>42335.943749999999</v>
      </c>
      <c r="G994">
        <v>10</v>
      </c>
      <c r="H994">
        <v>529.83000182000001</v>
      </c>
      <c r="I994" s="2">
        <v>42338.943749999999</v>
      </c>
      <c r="J994" t="s">
        <v>197</v>
      </c>
      <c r="K994">
        <v>8.3699999999999992</v>
      </c>
      <c r="L994">
        <v>141.12489400000001</v>
      </c>
      <c r="M994" t="s">
        <v>295</v>
      </c>
      <c r="N994">
        <v>3.7380499999999999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1</v>
      </c>
      <c r="U994">
        <v>72</v>
      </c>
      <c r="V994">
        <v>96</v>
      </c>
      <c r="W994" t="s">
        <v>211</v>
      </c>
      <c r="X994" t="s">
        <v>293</v>
      </c>
      <c r="Y994">
        <v>12996.03801733794</v>
      </c>
      <c r="Z994">
        <f t="shared" si="31"/>
        <v>-24</v>
      </c>
      <c r="AA994">
        <v>22</v>
      </c>
      <c r="AB994">
        <v>2</v>
      </c>
      <c r="AC994">
        <v>0</v>
      </c>
      <c r="AD994">
        <v>1</v>
      </c>
      <c r="AE994">
        <v>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1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1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1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1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1</v>
      </c>
      <c r="GE994">
        <v>0</v>
      </c>
      <c r="GF994">
        <v>0</v>
      </c>
      <c r="GG994">
        <v>0</v>
      </c>
      <c r="GH994">
        <v>1</v>
      </c>
      <c r="GI994">
        <v>0</v>
      </c>
      <c r="GJ994">
        <v>0</v>
      </c>
      <c r="GK994">
        <v>0</v>
      </c>
      <c r="GL994">
        <v>0</v>
      </c>
      <c r="GM994">
        <v>0</v>
      </c>
    </row>
    <row r="995" spans="1:195" x14ac:dyDescent="0.45">
      <c r="A995" s="1">
        <v>993</v>
      </c>
      <c r="B995">
        <f t="shared" si="30"/>
        <v>1</v>
      </c>
      <c r="C995" t="s">
        <v>201</v>
      </c>
      <c r="D995" t="s">
        <v>207</v>
      </c>
      <c r="E995" t="s">
        <v>287</v>
      </c>
      <c r="F995" s="2">
        <v>42336.060416666667</v>
      </c>
      <c r="G995">
        <v>3</v>
      </c>
      <c r="H995">
        <v>159.99000168000001</v>
      </c>
      <c r="I995" s="2">
        <v>42342.060416666667</v>
      </c>
      <c r="J995" t="s">
        <v>197</v>
      </c>
      <c r="K995">
        <v>4.2699999999999996</v>
      </c>
      <c r="L995">
        <v>17.068020250987999</v>
      </c>
      <c r="M995" t="s">
        <v>294</v>
      </c>
      <c r="N995">
        <v>3.4599169999999999</v>
      </c>
      <c r="O995">
        <v>0</v>
      </c>
      <c r="P995">
        <v>1</v>
      </c>
      <c r="Q995">
        <v>0</v>
      </c>
      <c r="R995">
        <v>0</v>
      </c>
      <c r="S995">
        <v>1</v>
      </c>
      <c r="T995">
        <v>0</v>
      </c>
      <c r="U995">
        <v>144</v>
      </c>
      <c r="V995">
        <v>96</v>
      </c>
      <c r="W995" t="s">
        <v>217</v>
      </c>
      <c r="X995" t="s">
        <v>302</v>
      </c>
      <c r="Y995">
        <v>16329.56690752644</v>
      </c>
      <c r="Z995">
        <f t="shared" si="31"/>
        <v>48</v>
      </c>
      <c r="AA995">
        <v>1</v>
      </c>
      <c r="AB995">
        <v>0</v>
      </c>
      <c r="AC995">
        <v>1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1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1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1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1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1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</row>
    <row r="996" spans="1:195" x14ac:dyDescent="0.45">
      <c r="A996" s="1">
        <v>994</v>
      </c>
      <c r="B996">
        <f t="shared" si="30"/>
        <v>0</v>
      </c>
      <c r="C996" t="s">
        <v>194</v>
      </c>
      <c r="D996" t="s">
        <v>221</v>
      </c>
      <c r="E996" t="s">
        <v>287</v>
      </c>
      <c r="F996" s="2">
        <v>42336.381944444453</v>
      </c>
      <c r="G996">
        <v>9</v>
      </c>
      <c r="H996">
        <v>589.91001507999999</v>
      </c>
      <c r="I996" s="2">
        <v>42339.381944444453</v>
      </c>
      <c r="J996" t="s">
        <v>197</v>
      </c>
      <c r="K996">
        <v>29.61</v>
      </c>
      <c r="L996">
        <v>113.4816329194043</v>
      </c>
      <c r="M996" t="s">
        <v>299</v>
      </c>
      <c r="N996">
        <v>3.482062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0</v>
      </c>
      <c r="U996">
        <v>72</v>
      </c>
      <c r="V996">
        <v>96</v>
      </c>
      <c r="W996" t="s">
        <v>203</v>
      </c>
      <c r="X996" t="s">
        <v>302</v>
      </c>
      <c r="Y996">
        <v>12607.4522373732</v>
      </c>
      <c r="Z996">
        <f t="shared" si="31"/>
        <v>-24</v>
      </c>
      <c r="AA996">
        <v>9</v>
      </c>
      <c r="AB996">
        <v>0</v>
      </c>
      <c r="AC996">
        <v>3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1</v>
      </c>
      <c r="ED996">
        <v>0</v>
      </c>
      <c r="EE996">
        <v>0</v>
      </c>
      <c r="EF996">
        <v>0</v>
      </c>
      <c r="EG996">
        <v>1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1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1</v>
      </c>
      <c r="GM996">
        <v>0</v>
      </c>
    </row>
    <row r="997" spans="1:195" x14ac:dyDescent="0.45">
      <c r="A997" s="1">
        <v>995</v>
      </c>
      <c r="B997">
        <f t="shared" si="30"/>
        <v>0</v>
      </c>
      <c r="C997" t="s">
        <v>206</v>
      </c>
      <c r="D997" t="s">
        <v>233</v>
      </c>
      <c r="E997" t="s">
        <v>287</v>
      </c>
      <c r="F997" s="2">
        <v>42336.396527777782</v>
      </c>
      <c r="G997">
        <v>17</v>
      </c>
      <c r="H997">
        <v>889.74000169999999</v>
      </c>
      <c r="I997" s="2">
        <v>42340.396527777782</v>
      </c>
      <c r="J997" t="s">
        <v>197</v>
      </c>
      <c r="K997">
        <v>29.72</v>
      </c>
      <c r="L997">
        <v>227.82858232384001</v>
      </c>
      <c r="M997" t="s">
        <v>292</v>
      </c>
      <c r="N997">
        <v>3.3484850000000002</v>
      </c>
      <c r="O997">
        <v>0</v>
      </c>
      <c r="P997">
        <v>1</v>
      </c>
      <c r="Q997">
        <v>1</v>
      </c>
      <c r="R997">
        <v>0</v>
      </c>
      <c r="S997">
        <v>1</v>
      </c>
      <c r="T997">
        <v>0</v>
      </c>
      <c r="U997">
        <v>96</v>
      </c>
      <c r="V997">
        <v>96</v>
      </c>
      <c r="W997" t="s">
        <v>214</v>
      </c>
      <c r="X997" t="s">
        <v>302</v>
      </c>
      <c r="Y997">
        <v>13643.739224959219</v>
      </c>
      <c r="Z997">
        <f t="shared" si="31"/>
        <v>0</v>
      </c>
      <c r="AA997">
        <v>9</v>
      </c>
      <c r="AB997">
        <v>2</v>
      </c>
      <c r="AC997">
        <v>1</v>
      </c>
      <c r="AD997">
        <v>0</v>
      </c>
      <c r="AE997">
        <v>1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1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1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1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1</v>
      </c>
    </row>
    <row r="998" spans="1:195" x14ac:dyDescent="0.45">
      <c r="A998" s="1">
        <v>996</v>
      </c>
      <c r="B998">
        <f t="shared" si="30"/>
        <v>1</v>
      </c>
      <c r="C998" t="s">
        <v>201</v>
      </c>
      <c r="D998" t="s">
        <v>230</v>
      </c>
      <c r="E998" t="s">
        <v>287</v>
      </c>
      <c r="F998" s="2">
        <v>42336.761111111111</v>
      </c>
      <c r="G998">
        <v>14</v>
      </c>
      <c r="H998">
        <v>899.84001918000001</v>
      </c>
      <c r="I998" s="2">
        <v>42338.761111111111</v>
      </c>
      <c r="J998" t="s">
        <v>210</v>
      </c>
      <c r="K998">
        <v>7.66</v>
      </c>
      <c r="L998">
        <v>108.45266564000001</v>
      </c>
      <c r="M998" t="s">
        <v>291</v>
      </c>
      <c r="N998">
        <v>3.8962840000000001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0</v>
      </c>
      <c r="U998">
        <v>48</v>
      </c>
      <c r="V998">
        <v>24</v>
      </c>
      <c r="W998" t="s">
        <v>211</v>
      </c>
      <c r="X998" t="s">
        <v>293</v>
      </c>
      <c r="Y998">
        <v>12858.210604868609</v>
      </c>
      <c r="Z998">
        <f t="shared" si="31"/>
        <v>24</v>
      </c>
      <c r="AA998">
        <v>18</v>
      </c>
      <c r="AB998">
        <v>1</v>
      </c>
      <c r="AC998">
        <v>0</v>
      </c>
      <c r="AD998">
        <v>1</v>
      </c>
      <c r="AE998">
        <v>1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1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1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1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1</v>
      </c>
      <c r="GE998">
        <v>0</v>
      </c>
      <c r="GF998">
        <v>0</v>
      </c>
      <c r="GG998">
        <v>0</v>
      </c>
      <c r="GH998">
        <v>1</v>
      </c>
      <c r="GI998">
        <v>0</v>
      </c>
      <c r="GJ998">
        <v>0</v>
      </c>
      <c r="GK998">
        <v>0</v>
      </c>
      <c r="GL998">
        <v>0</v>
      </c>
      <c r="GM998">
        <v>0</v>
      </c>
    </row>
    <row r="999" spans="1:195" x14ac:dyDescent="0.45">
      <c r="A999" s="1">
        <v>997</v>
      </c>
      <c r="B999">
        <f t="shared" si="30"/>
        <v>0</v>
      </c>
      <c r="C999" t="s">
        <v>201</v>
      </c>
      <c r="D999" t="s">
        <v>223</v>
      </c>
      <c r="E999" t="s">
        <v>287</v>
      </c>
      <c r="F999" s="2">
        <v>42336.951388888891</v>
      </c>
      <c r="G999">
        <v>5</v>
      </c>
      <c r="H999">
        <v>329.9100037</v>
      </c>
      <c r="I999" s="2">
        <v>42338.951388888891</v>
      </c>
      <c r="J999" t="s">
        <v>197</v>
      </c>
      <c r="K999">
        <v>5.16</v>
      </c>
      <c r="L999">
        <v>84.010946866028291</v>
      </c>
      <c r="M999" t="s">
        <v>300</v>
      </c>
      <c r="N999">
        <v>4.2066160000000004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0</v>
      </c>
      <c r="U999">
        <v>48</v>
      </c>
      <c r="V999">
        <v>96</v>
      </c>
      <c r="W999" t="s">
        <v>211</v>
      </c>
      <c r="X999" t="s">
        <v>293</v>
      </c>
      <c r="Y999">
        <v>10678.39871741022</v>
      </c>
      <c r="Z999">
        <f t="shared" si="31"/>
        <v>-48</v>
      </c>
      <c r="AA999">
        <v>22</v>
      </c>
      <c r="AB999">
        <v>1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1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1</v>
      </c>
      <c r="ED999">
        <v>0</v>
      </c>
      <c r="EE999">
        <v>0</v>
      </c>
      <c r="EF999">
        <v>0</v>
      </c>
      <c r="EG999">
        <v>0</v>
      </c>
      <c r="EH999">
        <v>1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1</v>
      </c>
      <c r="GE999">
        <v>0</v>
      </c>
      <c r="GF999">
        <v>0</v>
      </c>
      <c r="GG999">
        <v>0</v>
      </c>
      <c r="GH999">
        <v>1</v>
      </c>
      <c r="GI999">
        <v>0</v>
      </c>
      <c r="GJ999">
        <v>0</v>
      </c>
      <c r="GK999">
        <v>0</v>
      </c>
      <c r="GL999">
        <v>0</v>
      </c>
      <c r="GM999">
        <v>0</v>
      </c>
    </row>
    <row r="1000" spans="1:195" x14ac:dyDescent="0.45">
      <c r="A1000" s="1">
        <v>998</v>
      </c>
      <c r="B1000">
        <f t="shared" si="30"/>
        <v>1</v>
      </c>
      <c r="C1000" t="s">
        <v>194</v>
      </c>
      <c r="D1000" t="s">
        <v>209</v>
      </c>
      <c r="E1000" t="s">
        <v>287</v>
      </c>
      <c r="F1000" s="2">
        <v>42337.082638888889</v>
      </c>
      <c r="G1000">
        <v>7</v>
      </c>
      <c r="H1000">
        <v>259.94999689999997</v>
      </c>
      <c r="I1000" s="2">
        <v>42343.082638888889</v>
      </c>
      <c r="J1000" t="s">
        <v>197</v>
      </c>
      <c r="K1000">
        <v>3.2</v>
      </c>
      <c r="L1000">
        <v>38.345120000000001</v>
      </c>
      <c r="M1000" t="s">
        <v>288</v>
      </c>
      <c r="N1000">
        <v>4.0445279999999997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0</v>
      </c>
      <c r="U1000">
        <v>144</v>
      </c>
      <c r="V1000">
        <v>96</v>
      </c>
      <c r="W1000" t="s">
        <v>235</v>
      </c>
      <c r="X1000" t="s">
        <v>302</v>
      </c>
      <c r="Y1000">
        <v>8078.0883791096348</v>
      </c>
      <c r="Z1000">
        <f t="shared" si="31"/>
        <v>48</v>
      </c>
      <c r="AA1000">
        <v>1</v>
      </c>
      <c r="AB1000">
        <v>0</v>
      </c>
      <c r="AC1000">
        <v>0</v>
      </c>
      <c r="AD1000">
        <v>1</v>
      </c>
      <c r="AE1000">
        <v>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1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1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1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1</v>
      </c>
      <c r="GJ1000">
        <v>0</v>
      </c>
      <c r="GK1000">
        <v>0</v>
      </c>
      <c r="GL1000">
        <v>0</v>
      </c>
      <c r="GM1000">
        <v>0</v>
      </c>
    </row>
    <row r="1001" spans="1:195" x14ac:dyDescent="0.45">
      <c r="A1001" s="1">
        <v>999</v>
      </c>
      <c r="B1001">
        <f t="shared" si="30"/>
        <v>1</v>
      </c>
      <c r="C1001" t="s">
        <v>206</v>
      </c>
      <c r="D1001" t="s">
        <v>195</v>
      </c>
      <c r="E1001" t="s">
        <v>287</v>
      </c>
      <c r="F1001" s="2">
        <v>42337.476388888892</v>
      </c>
      <c r="G1001">
        <v>8</v>
      </c>
      <c r="H1001">
        <v>464.97000695000003</v>
      </c>
      <c r="I1001" s="2">
        <v>42339.476388888892</v>
      </c>
      <c r="J1001" t="s">
        <v>210</v>
      </c>
      <c r="K1001">
        <v>6.2200000000000006</v>
      </c>
      <c r="L1001">
        <v>41.074623643362607</v>
      </c>
      <c r="M1001" t="s">
        <v>292</v>
      </c>
      <c r="N1001">
        <v>3.3484850000000002</v>
      </c>
      <c r="O1001">
        <v>0</v>
      </c>
      <c r="P1001">
        <v>1</v>
      </c>
      <c r="Q1001">
        <v>1</v>
      </c>
      <c r="R1001">
        <v>0</v>
      </c>
      <c r="S1001">
        <v>1</v>
      </c>
      <c r="T1001">
        <v>0</v>
      </c>
      <c r="U1001">
        <v>48</v>
      </c>
      <c r="V1001">
        <v>24</v>
      </c>
      <c r="W1001" t="s">
        <v>203</v>
      </c>
      <c r="X1001" t="s">
        <v>302</v>
      </c>
      <c r="Y1001">
        <v>13687.463380490701</v>
      </c>
      <c r="Z1001">
        <f t="shared" si="31"/>
        <v>24</v>
      </c>
      <c r="AA1001">
        <v>11</v>
      </c>
      <c r="AB1001">
        <v>0</v>
      </c>
      <c r="AC1001">
        <v>2</v>
      </c>
      <c r="AD1001">
        <v>1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1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1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1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1</v>
      </c>
      <c r="GM1001">
        <v>0</v>
      </c>
    </row>
    <row r="1002" spans="1:195" x14ac:dyDescent="0.45">
      <c r="A1002" s="1">
        <v>1000</v>
      </c>
      <c r="B1002">
        <f t="shared" si="30"/>
        <v>0</v>
      </c>
      <c r="C1002" t="s">
        <v>201</v>
      </c>
      <c r="D1002" t="s">
        <v>212</v>
      </c>
      <c r="E1002" t="s">
        <v>287</v>
      </c>
      <c r="F1002" s="2">
        <v>42337.549305555563</v>
      </c>
      <c r="G1002">
        <v>6</v>
      </c>
      <c r="H1002">
        <v>379.9900055</v>
      </c>
      <c r="I1002" s="2">
        <v>42340.549305555563</v>
      </c>
      <c r="J1002" t="s">
        <v>197</v>
      </c>
      <c r="K1002">
        <v>2.16</v>
      </c>
      <c r="L1002">
        <v>25.955707331578289</v>
      </c>
      <c r="M1002" t="s">
        <v>295</v>
      </c>
      <c r="N1002">
        <v>3.7380499999999999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1</v>
      </c>
      <c r="U1002">
        <v>72</v>
      </c>
      <c r="V1002">
        <v>96</v>
      </c>
      <c r="W1002" t="s">
        <v>214</v>
      </c>
      <c r="X1002" t="s">
        <v>302</v>
      </c>
      <c r="Y1002">
        <v>12356.170942962641</v>
      </c>
      <c r="Z1002">
        <f t="shared" si="31"/>
        <v>-24</v>
      </c>
      <c r="AA1002">
        <v>13</v>
      </c>
      <c r="AB1002">
        <v>0</v>
      </c>
      <c r="AC1002">
        <v>1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1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1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1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1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1</v>
      </c>
    </row>
    <row r="1003" spans="1:195" x14ac:dyDescent="0.45">
      <c r="A1003" s="1">
        <v>1001</v>
      </c>
      <c r="B1003">
        <f t="shared" si="30"/>
        <v>1</v>
      </c>
      <c r="C1003" t="s">
        <v>201</v>
      </c>
      <c r="D1003" t="s">
        <v>221</v>
      </c>
      <c r="E1003" t="s">
        <v>287</v>
      </c>
      <c r="F1003" s="2">
        <v>42338.220833333333</v>
      </c>
      <c r="G1003">
        <v>14</v>
      </c>
      <c r="H1003">
        <v>599.82999417999997</v>
      </c>
      <c r="I1003" s="2">
        <v>42340.220833333333</v>
      </c>
      <c r="J1003" t="s">
        <v>210</v>
      </c>
      <c r="K1003">
        <v>17.28</v>
      </c>
      <c r="L1003">
        <v>131.04339764816439</v>
      </c>
      <c r="M1003" t="s">
        <v>295</v>
      </c>
      <c r="N1003">
        <v>3.7380499999999999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1</v>
      </c>
      <c r="U1003">
        <v>48</v>
      </c>
      <c r="V1003">
        <v>24</v>
      </c>
      <c r="W1003" t="s">
        <v>214</v>
      </c>
      <c r="X1003" t="s">
        <v>302</v>
      </c>
      <c r="Y1003">
        <v>13014.73542254767</v>
      </c>
      <c r="Z1003">
        <f t="shared" si="31"/>
        <v>24</v>
      </c>
      <c r="AA1003">
        <v>5</v>
      </c>
      <c r="AB1003">
        <v>1</v>
      </c>
      <c r="AC1003">
        <v>1</v>
      </c>
      <c r="AD1003">
        <v>1</v>
      </c>
      <c r="AE1003">
        <v>0</v>
      </c>
      <c r="AF1003">
        <v>2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1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1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1</v>
      </c>
      <c r="ED1003">
        <v>0</v>
      </c>
      <c r="EE1003">
        <v>0</v>
      </c>
      <c r="EF1003">
        <v>0</v>
      </c>
      <c r="EG1003">
        <v>1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1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1</v>
      </c>
    </row>
    <row r="1004" spans="1:195" x14ac:dyDescent="0.45">
      <c r="A1004" s="1">
        <v>1002</v>
      </c>
      <c r="B1004">
        <f t="shared" si="30"/>
        <v>0</v>
      </c>
      <c r="C1004" t="s">
        <v>194</v>
      </c>
      <c r="D1004" t="s">
        <v>221</v>
      </c>
      <c r="E1004" t="s">
        <v>287</v>
      </c>
      <c r="F1004" s="2">
        <v>42338.367361111108</v>
      </c>
      <c r="G1004">
        <v>6</v>
      </c>
      <c r="H1004">
        <v>299.91999820000001</v>
      </c>
      <c r="I1004" s="2">
        <v>42342.367361111108</v>
      </c>
      <c r="J1004" t="s">
        <v>197</v>
      </c>
      <c r="K1004">
        <v>4.12</v>
      </c>
      <c r="L1004">
        <v>72.339003386220014</v>
      </c>
      <c r="M1004" t="s">
        <v>291</v>
      </c>
      <c r="N1004">
        <v>3.8962840000000001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0</v>
      </c>
      <c r="U1004">
        <v>96</v>
      </c>
      <c r="V1004">
        <v>96</v>
      </c>
      <c r="W1004" t="s">
        <v>217</v>
      </c>
      <c r="X1004" t="s">
        <v>302</v>
      </c>
      <c r="Y1004">
        <v>10386.12939452552</v>
      </c>
      <c r="Z1004">
        <f t="shared" si="31"/>
        <v>0</v>
      </c>
      <c r="AA1004">
        <v>8</v>
      </c>
      <c r="AB1004">
        <v>1</v>
      </c>
      <c r="AC1004">
        <v>0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1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1</v>
      </c>
      <c r="ED1004">
        <v>0</v>
      </c>
      <c r="EE1004">
        <v>0</v>
      </c>
      <c r="EF1004">
        <v>0</v>
      </c>
      <c r="EG1004">
        <v>1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1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1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</row>
    <row r="1005" spans="1:195" x14ac:dyDescent="0.45">
      <c r="A1005" s="1">
        <v>1003</v>
      </c>
      <c r="B1005">
        <f t="shared" si="30"/>
        <v>1</v>
      </c>
      <c r="C1005" t="s">
        <v>206</v>
      </c>
      <c r="D1005" t="s">
        <v>221</v>
      </c>
      <c r="E1005" t="s">
        <v>287</v>
      </c>
      <c r="F1005" s="2">
        <v>42339.505555555559</v>
      </c>
      <c r="G1005">
        <v>6</v>
      </c>
      <c r="H1005">
        <v>299.87999728</v>
      </c>
      <c r="I1005" s="2">
        <v>42341.505555555559</v>
      </c>
      <c r="J1005" t="s">
        <v>210</v>
      </c>
      <c r="K1005">
        <v>5.6999999999999993</v>
      </c>
      <c r="L1005">
        <v>102.386892</v>
      </c>
      <c r="M1005" t="s">
        <v>294</v>
      </c>
      <c r="N1005">
        <v>3.4599169999999999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0</v>
      </c>
      <c r="U1005">
        <v>48</v>
      </c>
      <c r="V1005">
        <v>24</v>
      </c>
      <c r="W1005" t="s">
        <v>205</v>
      </c>
      <c r="X1005" t="s">
        <v>302</v>
      </c>
      <c r="Y1005">
        <v>14524.524213174691</v>
      </c>
      <c r="Z1005">
        <f t="shared" si="31"/>
        <v>24</v>
      </c>
      <c r="AA1005">
        <v>12</v>
      </c>
      <c r="AB1005">
        <v>2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1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1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1</v>
      </c>
      <c r="ED1005">
        <v>0</v>
      </c>
      <c r="EE1005">
        <v>0</v>
      </c>
      <c r="EF1005">
        <v>0</v>
      </c>
      <c r="EG1005">
        <v>1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1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1</v>
      </c>
      <c r="GL1005">
        <v>0</v>
      </c>
      <c r="GM1005">
        <v>0</v>
      </c>
    </row>
    <row r="1006" spans="1:195" x14ac:dyDescent="0.45">
      <c r="A1006" s="1">
        <v>1004</v>
      </c>
      <c r="B1006">
        <f t="shared" si="30"/>
        <v>1</v>
      </c>
      <c r="C1006" t="s">
        <v>201</v>
      </c>
      <c r="D1006" t="s">
        <v>221</v>
      </c>
      <c r="E1006" t="s">
        <v>287</v>
      </c>
      <c r="F1006" s="2">
        <v>42339.783333333333</v>
      </c>
      <c r="G1006">
        <v>3</v>
      </c>
      <c r="H1006">
        <v>399.98001099999999</v>
      </c>
      <c r="I1006" s="2">
        <v>42345.783333333333</v>
      </c>
      <c r="J1006" t="s">
        <v>197</v>
      </c>
      <c r="K1006">
        <v>19.32</v>
      </c>
      <c r="L1006">
        <v>251.29307538622001</v>
      </c>
      <c r="M1006" t="s">
        <v>295</v>
      </c>
      <c r="N1006">
        <v>3.7380499999999999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1</v>
      </c>
      <c r="U1006">
        <v>144</v>
      </c>
      <c r="V1006">
        <v>96</v>
      </c>
      <c r="W1006" t="s">
        <v>211</v>
      </c>
      <c r="X1006" t="s">
        <v>302</v>
      </c>
      <c r="Y1006">
        <v>12809.10219644372</v>
      </c>
      <c r="Z1006">
        <f t="shared" si="31"/>
        <v>48</v>
      </c>
      <c r="AA1006">
        <v>18</v>
      </c>
      <c r="AB1006">
        <v>1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1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1</v>
      </c>
      <c r="ED1006">
        <v>0</v>
      </c>
      <c r="EE1006">
        <v>0</v>
      </c>
      <c r="EF1006">
        <v>0</v>
      </c>
      <c r="EG1006">
        <v>1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1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1</v>
      </c>
      <c r="GI1006">
        <v>0</v>
      </c>
      <c r="GJ1006">
        <v>0</v>
      </c>
      <c r="GK1006">
        <v>0</v>
      </c>
      <c r="GL1006">
        <v>0</v>
      </c>
      <c r="GM1006">
        <v>0</v>
      </c>
    </row>
    <row r="1007" spans="1:195" x14ac:dyDescent="0.45">
      <c r="A1007" s="1">
        <v>1005</v>
      </c>
      <c r="B1007">
        <f t="shared" si="30"/>
        <v>1</v>
      </c>
      <c r="C1007" t="s">
        <v>194</v>
      </c>
      <c r="D1007" t="s">
        <v>204</v>
      </c>
      <c r="E1007" t="s">
        <v>287</v>
      </c>
      <c r="F1007" s="2">
        <v>42340.717361111107</v>
      </c>
      <c r="G1007">
        <v>8</v>
      </c>
      <c r="H1007">
        <v>444.92001341999998</v>
      </c>
      <c r="I1007" s="2">
        <v>42345.717361111107</v>
      </c>
      <c r="J1007" t="s">
        <v>218</v>
      </c>
      <c r="K1007">
        <v>17.579999999999998</v>
      </c>
      <c r="L1007">
        <v>68.389055013100275</v>
      </c>
      <c r="M1007" t="s">
        <v>295</v>
      </c>
      <c r="N1007">
        <v>3.7380499999999999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1</v>
      </c>
      <c r="U1007">
        <v>120</v>
      </c>
      <c r="V1007">
        <v>48</v>
      </c>
      <c r="W1007" t="s">
        <v>211</v>
      </c>
      <c r="X1007" t="s">
        <v>302</v>
      </c>
      <c r="Y1007">
        <v>7376.3555953475443</v>
      </c>
      <c r="Z1007">
        <f t="shared" si="31"/>
        <v>72</v>
      </c>
      <c r="AA1007">
        <v>17</v>
      </c>
      <c r="AB1007">
        <v>0</v>
      </c>
      <c r="AC1007">
        <v>2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0</v>
      </c>
      <c r="AQ1007">
        <v>1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1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1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1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1</v>
      </c>
      <c r="GI1007">
        <v>0</v>
      </c>
      <c r="GJ1007">
        <v>0</v>
      </c>
      <c r="GK1007">
        <v>0</v>
      </c>
      <c r="GL1007">
        <v>0</v>
      </c>
      <c r="GM1007">
        <v>0</v>
      </c>
    </row>
    <row r="1008" spans="1:195" x14ac:dyDescent="0.45">
      <c r="A1008" s="1">
        <v>1006</v>
      </c>
      <c r="B1008">
        <f t="shared" si="30"/>
        <v>1</v>
      </c>
      <c r="C1008" t="s">
        <v>201</v>
      </c>
      <c r="D1008" t="s">
        <v>221</v>
      </c>
      <c r="E1008" t="s">
        <v>287</v>
      </c>
      <c r="F1008" s="2">
        <v>42341.09652777778</v>
      </c>
      <c r="G1008">
        <v>13</v>
      </c>
      <c r="H1008">
        <v>659.90999987999999</v>
      </c>
      <c r="I1008" s="2">
        <v>42347.09652777778</v>
      </c>
      <c r="J1008" t="s">
        <v>197</v>
      </c>
      <c r="K1008">
        <v>9.0299999999999994</v>
      </c>
      <c r="L1008">
        <v>97.569174409648014</v>
      </c>
      <c r="M1008" t="s">
        <v>292</v>
      </c>
      <c r="N1008">
        <v>3.3484850000000002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0</v>
      </c>
      <c r="U1008">
        <v>144</v>
      </c>
      <c r="V1008">
        <v>96</v>
      </c>
      <c r="W1008" t="s">
        <v>214</v>
      </c>
      <c r="X1008" t="s">
        <v>302</v>
      </c>
      <c r="Y1008">
        <v>11743.96684858546</v>
      </c>
      <c r="Z1008">
        <f t="shared" si="31"/>
        <v>48</v>
      </c>
      <c r="AA1008">
        <v>2</v>
      </c>
      <c r="AB1008">
        <v>1</v>
      </c>
      <c r="AC1008">
        <v>1</v>
      </c>
      <c r="AD1008">
        <v>2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1</v>
      </c>
      <c r="ED1008">
        <v>0</v>
      </c>
      <c r="EE1008">
        <v>0</v>
      </c>
      <c r="EF1008">
        <v>0</v>
      </c>
      <c r="EG1008">
        <v>1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1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1</v>
      </c>
    </row>
    <row r="1009" spans="1:195" x14ac:dyDescent="0.45">
      <c r="A1009" s="1">
        <v>1007</v>
      </c>
      <c r="B1009">
        <f t="shared" si="30"/>
        <v>1</v>
      </c>
      <c r="C1009" t="s">
        <v>194</v>
      </c>
      <c r="D1009" t="s">
        <v>215</v>
      </c>
      <c r="E1009" t="s">
        <v>287</v>
      </c>
      <c r="F1009" s="2">
        <v>42341.126388888893</v>
      </c>
      <c r="G1009">
        <v>12</v>
      </c>
      <c r="H1009">
        <v>739.93001559999993</v>
      </c>
      <c r="I1009" s="2">
        <v>42344.126388888893</v>
      </c>
      <c r="J1009" t="s">
        <v>218</v>
      </c>
      <c r="K1009">
        <v>25.86</v>
      </c>
      <c r="L1009">
        <v>103.8773765201863</v>
      </c>
      <c r="M1009" t="s">
        <v>292</v>
      </c>
      <c r="N1009">
        <v>3.3484850000000002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0</v>
      </c>
      <c r="U1009">
        <v>72</v>
      </c>
      <c r="V1009">
        <v>48</v>
      </c>
      <c r="W1009" t="s">
        <v>199</v>
      </c>
      <c r="X1009" t="s">
        <v>302</v>
      </c>
      <c r="Y1009">
        <v>11807.77164613787</v>
      </c>
      <c r="Z1009">
        <f t="shared" si="31"/>
        <v>24</v>
      </c>
      <c r="AA1009">
        <v>3</v>
      </c>
      <c r="AB1009">
        <v>0</v>
      </c>
      <c r="AC1009">
        <v>3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1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1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1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1</v>
      </c>
      <c r="GK1009">
        <v>0</v>
      </c>
      <c r="GL1009">
        <v>0</v>
      </c>
      <c r="GM1009">
        <v>0</v>
      </c>
    </row>
    <row r="1010" spans="1:195" x14ac:dyDescent="0.45">
      <c r="A1010" s="1">
        <v>1008</v>
      </c>
      <c r="B1010">
        <f t="shared" si="30"/>
        <v>0</v>
      </c>
      <c r="C1010" t="s">
        <v>206</v>
      </c>
      <c r="D1010" t="s">
        <v>215</v>
      </c>
      <c r="E1010" t="s">
        <v>287</v>
      </c>
      <c r="F1010" s="2">
        <v>42341.943749999999</v>
      </c>
      <c r="G1010">
        <v>12</v>
      </c>
      <c r="H1010">
        <v>879.91999810000004</v>
      </c>
      <c r="I1010" s="2">
        <v>42345.943749999999</v>
      </c>
      <c r="J1010" t="s">
        <v>197</v>
      </c>
      <c r="K1010">
        <v>15.09</v>
      </c>
      <c r="L1010">
        <v>87.290585366743997</v>
      </c>
      <c r="M1010" t="s">
        <v>290</v>
      </c>
      <c r="N1010">
        <v>3.5599289999999999</v>
      </c>
      <c r="O1010">
        <v>0</v>
      </c>
      <c r="P1010">
        <v>1</v>
      </c>
      <c r="Q1010">
        <v>5</v>
      </c>
      <c r="R1010">
        <v>0</v>
      </c>
      <c r="S1010">
        <v>1</v>
      </c>
      <c r="T1010">
        <v>0</v>
      </c>
      <c r="U1010">
        <v>96</v>
      </c>
      <c r="V1010">
        <v>96</v>
      </c>
      <c r="W1010" t="s">
        <v>211</v>
      </c>
      <c r="X1010" t="s">
        <v>302</v>
      </c>
      <c r="Y1010">
        <v>13935.206198600719</v>
      </c>
      <c r="Z1010">
        <f t="shared" si="31"/>
        <v>0</v>
      </c>
      <c r="AA1010">
        <v>22</v>
      </c>
      <c r="AB1010">
        <v>0</v>
      </c>
      <c r="AC1010">
        <v>1</v>
      </c>
      <c r="AD1010">
        <v>1</v>
      </c>
      <c r="AE1010">
        <v>2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1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1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1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1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1</v>
      </c>
      <c r="GI1010">
        <v>0</v>
      </c>
      <c r="GJ1010">
        <v>0</v>
      </c>
      <c r="GK1010">
        <v>0</v>
      </c>
      <c r="GL1010">
        <v>0</v>
      </c>
      <c r="GM1010">
        <v>0</v>
      </c>
    </row>
    <row r="1011" spans="1:195" x14ac:dyDescent="0.45">
      <c r="A1011" s="1">
        <v>1009</v>
      </c>
      <c r="B1011">
        <f t="shared" si="30"/>
        <v>1</v>
      </c>
      <c r="C1011" t="s">
        <v>206</v>
      </c>
      <c r="D1011" t="s">
        <v>207</v>
      </c>
      <c r="E1011" t="s">
        <v>287</v>
      </c>
      <c r="F1011" s="2">
        <v>42342.177083333343</v>
      </c>
      <c r="G1011">
        <v>11</v>
      </c>
      <c r="H1011">
        <v>520.90000148000001</v>
      </c>
      <c r="I1011" s="2">
        <v>42347.177083333343</v>
      </c>
      <c r="J1011" t="s">
        <v>197</v>
      </c>
      <c r="K1011">
        <v>14.21</v>
      </c>
      <c r="L1011">
        <v>87.606791980523994</v>
      </c>
      <c r="M1011" t="s">
        <v>292</v>
      </c>
      <c r="N1011">
        <v>3.3484850000000002</v>
      </c>
      <c r="O1011">
        <v>1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120</v>
      </c>
      <c r="V1011">
        <v>96</v>
      </c>
      <c r="W1011" t="s">
        <v>214</v>
      </c>
      <c r="X1011" t="s">
        <v>302</v>
      </c>
      <c r="Y1011">
        <v>12873.142871198061</v>
      </c>
      <c r="Z1011">
        <f t="shared" si="31"/>
        <v>24</v>
      </c>
      <c r="AA1011">
        <v>4</v>
      </c>
      <c r="AB1011">
        <v>1</v>
      </c>
      <c r="AC1011">
        <v>1</v>
      </c>
      <c r="AD1011">
        <v>1</v>
      </c>
      <c r="AE1011">
        <v>2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1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1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1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1</v>
      </c>
    </row>
    <row r="1012" spans="1:195" x14ac:dyDescent="0.45">
      <c r="A1012" s="1">
        <v>1010</v>
      </c>
      <c r="B1012">
        <f t="shared" si="30"/>
        <v>1</v>
      </c>
      <c r="C1012" t="s">
        <v>206</v>
      </c>
      <c r="D1012" t="s">
        <v>212</v>
      </c>
      <c r="E1012" t="s">
        <v>287</v>
      </c>
      <c r="F1012" s="2">
        <v>42342.688194444447</v>
      </c>
      <c r="G1012">
        <v>9</v>
      </c>
      <c r="H1012">
        <v>449.89999390000003</v>
      </c>
      <c r="I1012" s="2">
        <v>42347.688194444447</v>
      </c>
      <c r="J1012" t="s">
        <v>218</v>
      </c>
      <c r="K1012">
        <v>5.39</v>
      </c>
      <c r="L1012">
        <v>93.484560772440005</v>
      </c>
      <c r="M1012" t="s">
        <v>297</v>
      </c>
      <c r="N1012">
        <v>2.9012120000000001</v>
      </c>
      <c r="O1012">
        <v>1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120</v>
      </c>
      <c r="V1012">
        <v>48</v>
      </c>
      <c r="W1012" t="s">
        <v>214</v>
      </c>
      <c r="X1012" t="s">
        <v>302</v>
      </c>
      <c r="Y1012">
        <v>12492.665929663281</v>
      </c>
      <c r="Z1012">
        <f t="shared" si="31"/>
        <v>72</v>
      </c>
      <c r="AA1012">
        <v>16</v>
      </c>
      <c r="AB1012">
        <v>1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1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1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1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1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1</v>
      </c>
    </row>
    <row r="1013" spans="1:195" x14ac:dyDescent="0.45">
      <c r="A1013" s="1">
        <v>1011</v>
      </c>
      <c r="B1013">
        <f t="shared" si="30"/>
        <v>0</v>
      </c>
      <c r="C1013" t="s">
        <v>201</v>
      </c>
      <c r="D1013" t="s">
        <v>195</v>
      </c>
      <c r="E1013" t="s">
        <v>287</v>
      </c>
      <c r="F1013" s="2">
        <v>42342.87777777778</v>
      </c>
      <c r="G1013">
        <v>5</v>
      </c>
      <c r="H1013">
        <v>269.98000339999999</v>
      </c>
      <c r="I1013" s="2">
        <v>42345.87777777778</v>
      </c>
      <c r="J1013" t="s">
        <v>197</v>
      </c>
      <c r="K1013">
        <v>8.3800000000000008</v>
      </c>
      <c r="L1013">
        <v>32.095502808866001</v>
      </c>
      <c r="M1013" t="s">
        <v>288</v>
      </c>
      <c r="N1013">
        <v>4.0445279999999997</v>
      </c>
      <c r="O1013">
        <v>1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72</v>
      </c>
      <c r="V1013">
        <v>96</v>
      </c>
      <c r="W1013" t="s">
        <v>211</v>
      </c>
      <c r="X1013" t="s">
        <v>302</v>
      </c>
      <c r="Y1013">
        <v>14489.733504369909</v>
      </c>
      <c r="Z1013">
        <f t="shared" si="31"/>
        <v>-24</v>
      </c>
      <c r="AA1013">
        <v>21</v>
      </c>
      <c r="AB1013">
        <v>0</v>
      </c>
      <c r="AC1013">
        <v>1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0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1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1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1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1</v>
      </c>
      <c r="GI1013">
        <v>0</v>
      </c>
      <c r="GJ1013">
        <v>0</v>
      </c>
      <c r="GK1013">
        <v>0</v>
      </c>
      <c r="GL1013">
        <v>0</v>
      </c>
      <c r="GM1013">
        <v>0</v>
      </c>
    </row>
    <row r="1014" spans="1:195" x14ac:dyDescent="0.45">
      <c r="A1014" s="1">
        <v>1012</v>
      </c>
      <c r="B1014">
        <f t="shared" si="30"/>
        <v>0</v>
      </c>
      <c r="C1014" t="s">
        <v>201</v>
      </c>
      <c r="D1014" t="s">
        <v>283</v>
      </c>
      <c r="E1014" t="s">
        <v>287</v>
      </c>
      <c r="F1014" s="2">
        <v>42343.154861111107</v>
      </c>
      <c r="G1014">
        <v>2</v>
      </c>
      <c r="H1014">
        <v>359.97001268000002</v>
      </c>
      <c r="I1014" s="2">
        <v>42345.154861111107</v>
      </c>
      <c r="J1014" t="s">
        <v>197</v>
      </c>
      <c r="K1014">
        <v>22.95</v>
      </c>
      <c r="L1014">
        <v>260.19894486476801</v>
      </c>
      <c r="M1014" t="s">
        <v>295</v>
      </c>
      <c r="N1014">
        <v>3.7380499999999999</v>
      </c>
      <c r="O1014">
        <v>1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48</v>
      </c>
      <c r="V1014">
        <v>96</v>
      </c>
      <c r="W1014" t="s">
        <v>211</v>
      </c>
      <c r="X1014" t="s">
        <v>302</v>
      </c>
      <c r="Y1014">
        <v>12914.552476037999</v>
      </c>
      <c r="Z1014">
        <f t="shared" si="31"/>
        <v>-48</v>
      </c>
      <c r="AA1014">
        <v>3</v>
      </c>
      <c r="AB1014">
        <v>1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1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1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1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1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1</v>
      </c>
      <c r="GI1014">
        <v>0</v>
      </c>
      <c r="GJ1014">
        <v>0</v>
      </c>
      <c r="GK1014">
        <v>0</v>
      </c>
      <c r="GL1014">
        <v>0</v>
      </c>
      <c r="GM1014">
        <v>0</v>
      </c>
    </row>
    <row r="1015" spans="1:195" x14ac:dyDescent="0.45">
      <c r="A1015" s="1">
        <v>1013</v>
      </c>
      <c r="B1015">
        <f t="shared" si="30"/>
        <v>1</v>
      </c>
      <c r="C1015" t="s">
        <v>201</v>
      </c>
      <c r="D1015" t="s">
        <v>226</v>
      </c>
      <c r="E1015" t="s">
        <v>287</v>
      </c>
      <c r="F1015" s="2">
        <v>42343.447222222218</v>
      </c>
      <c r="G1015">
        <v>5</v>
      </c>
      <c r="H1015">
        <v>309.93000794</v>
      </c>
      <c r="I1015" s="2">
        <v>42345.447222222218</v>
      </c>
      <c r="J1015" t="s">
        <v>210</v>
      </c>
      <c r="K1015">
        <v>4.46</v>
      </c>
      <c r="L1015">
        <v>63.521982866028289</v>
      </c>
      <c r="M1015" t="s">
        <v>294</v>
      </c>
      <c r="N1015">
        <v>3.4599169999999999</v>
      </c>
      <c r="O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48</v>
      </c>
      <c r="V1015">
        <v>24</v>
      </c>
      <c r="W1015" t="s">
        <v>211</v>
      </c>
      <c r="X1015" t="s">
        <v>302</v>
      </c>
      <c r="Y1015">
        <v>16321.692268669331</v>
      </c>
      <c r="Z1015">
        <f t="shared" si="31"/>
        <v>24</v>
      </c>
      <c r="AA1015">
        <v>10</v>
      </c>
      <c r="AB1015">
        <v>1</v>
      </c>
      <c r="AC1015">
        <v>1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1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1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1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1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1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1</v>
      </c>
      <c r="GI1015">
        <v>0</v>
      </c>
      <c r="GJ1015">
        <v>0</v>
      </c>
      <c r="GK1015">
        <v>0</v>
      </c>
      <c r="GL1015">
        <v>0</v>
      </c>
      <c r="GM1015">
        <v>0</v>
      </c>
    </row>
    <row r="1016" spans="1:195" x14ac:dyDescent="0.45">
      <c r="A1016" s="1">
        <v>1014</v>
      </c>
      <c r="B1016">
        <f t="shared" si="30"/>
        <v>1</v>
      </c>
      <c r="C1016" t="s">
        <v>194</v>
      </c>
      <c r="D1016" t="s">
        <v>265</v>
      </c>
      <c r="E1016" t="s">
        <v>287</v>
      </c>
      <c r="F1016" s="2">
        <v>42344.965277777781</v>
      </c>
      <c r="G1016">
        <v>4</v>
      </c>
      <c r="H1016">
        <v>309.96000670000001</v>
      </c>
      <c r="I1016" s="2">
        <v>42350.965277777781</v>
      </c>
      <c r="J1016" t="s">
        <v>197</v>
      </c>
      <c r="K1016">
        <v>13.21</v>
      </c>
      <c r="L1016">
        <v>54.713853460332281</v>
      </c>
      <c r="M1016" t="s">
        <v>295</v>
      </c>
      <c r="N1016">
        <v>3.7380499999999999</v>
      </c>
      <c r="O1016">
        <v>1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144</v>
      </c>
      <c r="V1016">
        <v>96</v>
      </c>
      <c r="W1016" t="s">
        <v>235</v>
      </c>
      <c r="X1016" t="s">
        <v>302</v>
      </c>
      <c r="Y1016">
        <v>12504.21613297052</v>
      </c>
      <c r="Z1016">
        <f t="shared" si="31"/>
        <v>48</v>
      </c>
      <c r="AA1016">
        <v>23</v>
      </c>
      <c r="AB1016">
        <v>0</v>
      </c>
      <c r="AC1016">
        <v>2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1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1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1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1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1</v>
      </c>
      <c r="GJ1016">
        <v>0</v>
      </c>
      <c r="GK1016">
        <v>0</v>
      </c>
      <c r="GL1016">
        <v>0</v>
      </c>
      <c r="GM1016">
        <v>0</v>
      </c>
    </row>
    <row r="1017" spans="1:195" x14ac:dyDescent="0.45">
      <c r="A1017" s="1">
        <v>1015</v>
      </c>
      <c r="B1017">
        <f t="shared" si="30"/>
        <v>1</v>
      </c>
      <c r="C1017" t="s">
        <v>194</v>
      </c>
      <c r="D1017" t="s">
        <v>238</v>
      </c>
      <c r="E1017" t="s">
        <v>287</v>
      </c>
      <c r="F1017" s="2">
        <v>42345.62222222222</v>
      </c>
      <c r="G1017">
        <v>9</v>
      </c>
      <c r="H1017">
        <v>469.94001006000002</v>
      </c>
      <c r="I1017" s="2">
        <v>42347.62222222222</v>
      </c>
      <c r="J1017" t="s">
        <v>210</v>
      </c>
      <c r="K1017">
        <v>17.48</v>
      </c>
      <c r="L1017">
        <v>71.709392538402</v>
      </c>
      <c r="M1017" t="s">
        <v>288</v>
      </c>
      <c r="N1017">
        <v>4.0445279999999997</v>
      </c>
      <c r="O1017">
        <v>1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48</v>
      </c>
      <c r="V1017">
        <v>24</v>
      </c>
      <c r="W1017" t="s">
        <v>214</v>
      </c>
      <c r="X1017" t="s">
        <v>302</v>
      </c>
      <c r="Y1017">
        <v>17607.541758859341</v>
      </c>
      <c r="Z1017">
        <f t="shared" si="31"/>
        <v>24</v>
      </c>
      <c r="AA1017">
        <v>14</v>
      </c>
      <c r="AB1017">
        <v>0</v>
      </c>
      <c r="AC1017">
        <v>1</v>
      </c>
      <c r="AD1017">
        <v>2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1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1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1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1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1</v>
      </c>
    </row>
    <row r="1018" spans="1:195" x14ac:dyDescent="0.45">
      <c r="A1018" s="1">
        <v>1016</v>
      </c>
      <c r="B1018">
        <f t="shared" si="30"/>
        <v>0</v>
      </c>
      <c r="C1018" t="s">
        <v>201</v>
      </c>
      <c r="D1018" t="s">
        <v>224</v>
      </c>
      <c r="E1018" t="s">
        <v>287</v>
      </c>
      <c r="F1018" s="2">
        <v>42346.162499999999</v>
      </c>
      <c r="G1018">
        <v>6</v>
      </c>
      <c r="H1018">
        <v>249.9499969</v>
      </c>
      <c r="I1018" s="2">
        <v>42349.162499999999</v>
      </c>
      <c r="J1018" t="s">
        <v>197</v>
      </c>
      <c r="K1018">
        <v>1.06</v>
      </c>
      <c r="L1018">
        <v>6.6199027279099996</v>
      </c>
      <c r="M1018" t="s">
        <v>290</v>
      </c>
      <c r="N1018">
        <v>3.5599289999999999</v>
      </c>
      <c r="O1018">
        <v>1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72</v>
      </c>
      <c r="V1018">
        <v>96</v>
      </c>
      <c r="W1018" t="s">
        <v>217</v>
      </c>
      <c r="X1018" t="s">
        <v>302</v>
      </c>
      <c r="Y1018">
        <v>13836.55191902703</v>
      </c>
      <c r="Z1018">
        <f t="shared" si="31"/>
        <v>-24</v>
      </c>
      <c r="AA1018">
        <v>3</v>
      </c>
      <c r="AB1018">
        <v>0</v>
      </c>
      <c r="AC1018">
        <v>0</v>
      </c>
      <c r="AD1018">
        <v>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1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1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1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1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1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1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</row>
    <row r="1019" spans="1:195" x14ac:dyDescent="0.45">
      <c r="A1019" s="1">
        <v>1017</v>
      </c>
      <c r="B1019">
        <f t="shared" si="30"/>
        <v>1</v>
      </c>
      <c r="C1019" t="s">
        <v>201</v>
      </c>
      <c r="D1019" t="s">
        <v>238</v>
      </c>
      <c r="E1019" t="s">
        <v>287</v>
      </c>
      <c r="F1019" s="2">
        <v>42346.26458333333</v>
      </c>
      <c r="G1019">
        <v>5</v>
      </c>
      <c r="H1019">
        <v>339.94001012000001</v>
      </c>
      <c r="I1019" s="2">
        <v>42351.26458333333</v>
      </c>
      <c r="J1019" t="s">
        <v>197</v>
      </c>
      <c r="K1019">
        <v>10.81</v>
      </c>
      <c r="L1019">
        <v>65.611390595564288</v>
      </c>
      <c r="M1019" t="s">
        <v>294</v>
      </c>
      <c r="N1019">
        <v>3.4599169999999999</v>
      </c>
      <c r="O1019">
        <v>1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120</v>
      </c>
      <c r="V1019">
        <v>96</v>
      </c>
      <c r="W1019" t="s">
        <v>199</v>
      </c>
      <c r="X1019" t="s">
        <v>302</v>
      </c>
      <c r="Y1019">
        <v>15657.19587252137</v>
      </c>
      <c r="Z1019">
        <f t="shared" si="31"/>
        <v>24</v>
      </c>
      <c r="AA1019">
        <v>6</v>
      </c>
      <c r="AB1019">
        <v>1</v>
      </c>
      <c r="AC1019">
        <v>2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1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1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1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1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1</v>
      </c>
      <c r="GK1019">
        <v>0</v>
      </c>
      <c r="GL1019">
        <v>0</v>
      </c>
      <c r="GM1019">
        <v>0</v>
      </c>
    </row>
    <row r="1020" spans="1:195" x14ac:dyDescent="0.45">
      <c r="A1020" s="1">
        <v>1018</v>
      </c>
      <c r="B1020">
        <f t="shared" si="30"/>
        <v>0</v>
      </c>
      <c r="C1020" t="s">
        <v>201</v>
      </c>
      <c r="D1020" t="s">
        <v>226</v>
      </c>
      <c r="E1020" t="s">
        <v>287</v>
      </c>
      <c r="F1020" s="2">
        <v>42346.67291666667</v>
      </c>
      <c r="G1020">
        <v>2</v>
      </c>
      <c r="H1020">
        <v>399.97000886000001</v>
      </c>
      <c r="I1020" s="2">
        <v>42349.67291666667</v>
      </c>
      <c r="J1020" t="s">
        <v>197</v>
      </c>
      <c r="K1020">
        <v>19.52</v>
      </c>
      <c r="L1020">
        <v>255.24552</v>
      </c>
      <c r="M1020" t="s">
        <v>295</v>
      </c>
      <c r="N1020">
        <v>3.7380499999999999</v>
      </c>
      <c r="O1020">
        <v>1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72</v>
      </c>
      <c r="V1020">
        <v>96</v>
      </c>
      <c r="W1020" t="s">
        <v>217</v>
      </c>
      <c r="X1020" t="s">
        <v>302</v>
      </c>
      <c r="Y1020">
        <v>12987.036621776129</v>
      </c>
      <c r="Z1020">
        <f t="shared" si="31"/>
        <v>-24</v>
      </c>
      <c r="AA1020">
        <v>16</v>
      </c>
      <c r="AB1020">
        <v>1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1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1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1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1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1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</row>
    <row r="1021" spans="1:195" x14ac:dyDescent="0.45">
      <c r="A1021" s="1">
        <v>1019</v>
      </c>
      <c r="B1021">
        <f t="shared" si="30"/>
        <v>0</v>
      </c>
      <c r="C1021" t="s">
        <v>194</v>
      </c>
      <c r="D1021" t="s">
        <v>221</v>
      </c>
      <c r="E1021" t="s">
        <v>287</v>
      </c>
      <c r="F1021" s="2">
        <v>42347.402777777781</v>
      </c>
      <c r="G1021">
        <v>6</v>
      </c>
      <c r="H1021">
        <v>429.94001009999999</v>
      </c>
      <c r="I1021" s="2">
        <v>42350.402777777781</v>
      </c>
      <c r="J1021" t="s">
        <v>197</v>
      </c>
      <c r="K1021">
        <v>21.11</v>
      </c>
      <c r="L1021">
        <v>80.687743189868286</v>
      </c>
      <c r="M1021" t="s">
        <v>295</v>
      </c>
      <c r="N1021">
        <v>3.7380499999999999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72</v>
      </c>
      <c r="V1021">
        <v>96</v>
      </c>
      <c r="W1021" t="s">
        <v>235</v>
      </c>
      <c r="X1021" t="s">
        <v>302</v>
      </c>
      <c r="Y1021">
        <v>13921.520084346341</v>
      </c>
      <c r="Z1021">
        <f t="shared" si="31"/>
        <v>-24</v>
      </c>
      <c r="AA1021">
        <v>9</v>
      </c>
      <c r="AB1021">
        <v>0</v>
      </c>
      <c r="AC1021">
        <v>3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0</v>
      </c>
      <c r="AR1021">
        <v>1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1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1</v>
      </c>
      <c r="ED1021">
        <v>0</v>
      </c>
      <c r="EE1021">
        <v>0</v>
      </c>
      <c r="EF1021">
        <v>0</v>
      </c>
      <c r="EG1021">
        <v>1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1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1</v>
      </c>
      <c r="GJ1021">
        <v>0</v>
      </c>
      <c r="GK1021">
        <v>0</v>
      </c>
      <c r="GL1021">
        <v>0</v>
      </c>
      <c r="GM1021">
        <v>0</v>
      </c>
    </row>
    <row r="1022" spans="1:195" x14ac:dyDescent="0.45">
      <c r="A1022" s="1">
        <v>1020</v>
      </c>
      <c r="B1022">
        <f t="shared" si="30"/>
        <v>1</v>
      </c>
      <c r="C1022" t="s">
        <v>201</v>
      </c>
      <c r="D1022" t="s">
        <v>195</v>
      </c>
      <c r="E1022" t="s">
        <v>287</v>
      </c>
      <c r="F1022" s="2">
        <v>42347.490972222222</v>
      </c>
      <c r="G1022">
        <v>6</v>
      </c>
      <c r="H1022">
        <v>379.9900055</v>
      </c>
      <c r="I1022" s="2">
        <v>42351.490972222222</v>
      </c>
      <c r="J1022" t="s">
        <v>218</v>
      </c>
      <c r="K1022">
        <v>2.16</v>
      </c>
      <c r="L1022">
        <v>25.955707331578289</v>
      </c>
      <c r="M1022" t="s">
        <v>294</v>
      </c>
      <c r="N1022">
        <v>3.4599169999999999</v>
      </c>
      <c r="O1022">
        <v>1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96</v>
      </c>
      <c r="V1022">
        <v>48</v>
      </c>
      <c r="W1022" t="s">
        <v>199</v>
      </c>
      <c r="X1022" t="s">
        <v>302</v>
      </c>
      <c r="Y1022">
        <v>12830.922946896861</v>
      </c>
      <c r="Z1022">
        <f t="shared" si="31"/>
        <v>48</v>
      </c>
      <c r="AA1022">
        <v>11</v>
      </c>
      <c r="AB1022">
        <v>0</v>
      </c>
      <c r="AC1022">
        <v>1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1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1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1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1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1</v>
      </c>
      <c r="GK1022">
        <v>0</v>
      </c>
      <c r="GL1022">
        <v>0</v>
      </c>
      <c r="GM1022">
        <v>0</v>
      </c>
    </row>
    <row r="1023" spans="1:195" x14ac:dyDescent="0.45">
      <c r="A1023" s="1">
        <v>1021</v>
      </c>
      <c r="B1023">
        <f t="shared" si="30"/>
        <v>0</v>
      </c>
      <c r="C1023" t="s">
        <v>206</v>
      </c>
      <c r="D1023" t="s">
        <v>221</v>
      </c>
      <c r="E1023" t="s">
        <v>287</v>
      </c>
      <c r="F1023" s="2">
        <v>42347.563888888893</v>
      </c>
      <c r="G1023">
        <v>12</v>
      </c>
      <c r="H1023">
        <v>569.93000029999996</v>
      </c>
      <c r="I1023" s="2">
        <v>42351.563888888893</v>
      </c>
      <c r="J1023" t="s">
        <v>197</v>
      </c>
      <c r="K1023">
        <v>11.7</v>
      </c>
      <c r="L1023">
        <v>70.276578195086003</v>
      </c>
      <c r="M1023" t="s">
        <v>294</v>
      </c>
      <c r="N1023">
        <v>3.4599169999999999</v>
      </c>
      <c r="O1023">
        <v>1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96</v>
      </c>
      <c r="V1023">
        <v>96</v>
      </c>
      <c r="W1023" t="s">
        <v>199</v>
      </c>
      <c r="X1023" t="s">
        <v>302</v>
      </c>
      <c r="Y1023">
        <v>13882.07209740944</v>
      </c>
      <c r="Z1023">
        <f t="shared" si="31"/>
        <v>0</v>
      </c>
      <c r="AA1023">
        <v>13</v>
      </c>
      <c r="AB1023">
        <v>0</v>
      </c>
      <c r="AC1023">
        <v>1</v>
      </c>
      <c r="AD1023">
        <v>2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1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1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1</v>
      </c>
      <c r="ED1023">
        <v>0</v>
      </c>
      <c r="EE1023">
        <v>0</v>
      </c>
      <c r="EF1023">
        <v>0</v>
      </c>
      <c r="EG1023">
        <v>1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1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1</v>
      </c>
      <c r="GK1023">
        <v>0</v>
      </c>
      <c r="GL1023">
        <v>0</v>
      </c>
      <c r="GM1023">
        <v>0</v>
      </c>
    </row>
    <row r="1024" spans="1:195" x14ac:dyDescent="0.45">
      <c r="A1024" s="1">
        <v>1022</v>
      </c>
      <c r="B1024">
        <f t="shared" si="30"/>
        <v>1</v>
      </c>
      <c r="C1024" t="s">
        <v>201</v>
      </c>
      <c r="D1024" t="s">
        <v>221</v>
      </c>
      <c r="E1024" t="s">
        <v>287</v>
      </c>
      <c r="F1024" s="2">
        <v>42347.578472222223</v>
      </c>
      <c r="G1024">
        <v>8</v>
      </c>
      <c r="H1024">
        <v>529.9400177</v>
      </c>
      <c r="I1024" s="2">
        <v>42352.578472222223</v>
      </c>
      <c r="J1024" t="s">
        <v>197</v>
      </c>
      <c r="K1024">
        <v>21.43</v>
      </c>
      <c r="L1024">
        <v>84.768818576088279</v>
      </c>
      <c r="M1024" t="s">
        <v>288</v>
      </c>
      <c r="N1024">
        <v>4.0445279999999997</v>
      </c>
      <c r="O1024">
        <v>1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120</v>
      </c>
      <c r="V1024">
        <v>96</v>
      </c>
      <c r="W1024" t="s">
        <v>211</v>
      </c>
      <c r="X1024" t="s">
        <v>302</v>
      </c>
      <c r="Y1024">
        <v>12731.07707504949</v>
      </c>
      <c r="Z1024">
        <f t="shared" si="31"/>
        <v>24</v>
      </c>
      <c r="AA1024">
        <v>13</v>
      </c>
      <c r="AB1024">
        <v>0</v>
      </c>
      <c r="AC1024">
        <v>2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1</v>
      </c>
      <c r="ED1024">
        <v>0</v>
      </c>
      <c r="EE1024">
        <v>0</v>
      </c>
      <c r="EF1024">
        <v>0</v>
      </c>
      <c r="EG1024">
        <v>1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1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1</v>
      </c>
      <c r="GI1024">
        <v>0</v>
      </c>
      <c r="GJ1024">
        <v>0</v>
      </c>
      <c r="GK1024">
        <v>0</v>
      </c>
      <c r="GL1024">
        <v>0</v>
      </c>
      <c r="GM1024">
        <v>0</v>
      </c>
    </row>
    <row r="1025" spans="1:195" x14ac:dyDescent="0.45">
      <c r="A1025" s="1">
        <v>1023</v>
      </c>
      <c r="B1025">
        <f t="shared" si="30"/>
        <v>0</v>
      </c>
      <c r="C1025" t="s">
        <v>206</v>
      </c>
      <c r="D1025" t="s">
        <v>221</v>
      </c>
      <c r="E1025" t="s">
        <v>287</v>
      </c>
      <c r="F1025" s="2">
        <v>42347.636805555558</v>
      </c>
      <c r="G1025">
        <v>2</v>
      </c>
      <c r="H1025">
        <v>429.97001649999999</v>
      </c>
      <c r="I1025" s="2">
        <v>42351.636805555558</v>
      </c>
      <c r="J1025" t="s">
        <v>197</v>
      </c>
      <c r="K1025">
        <v>20.36</v>
      </c>
      <c r="L1025">
        <v>262.96501886602829</v>
      </c>
      <c r="M1025" t="s">
        <v>291</v>
      </c>
      <c r="N1025">
        <v>3.8962840000000001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96</v>
      </c>
      <c r="V1025">
        <v>96</v>
      </c>
      <c r="W1025" t="s">
        <v>199</v>
      </c>
      <c r="X1025" t="s">
        <v>302</v>
      </c>
      <c r="Y1025">
        <v>10576.172188763619</v>
      </c>
      <c r="Z1025">
        <f t="shared" si="31"/>
        <v>0</v>
      </c>
      <c r="AA1025">
        <v>15</v>
      </c>
      <c r="AB1025">
        <v>1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1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1</v>
      </c>
      <c r="ED1025">
        <v>0</v>
      </c>
      <c r="EE1025">
        <v>0</v>
      </c>
      <c r="EF1025">
        <v>0</v>
      </c>
      <c r="EG1025">
        <v>1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1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1</v>
      </c>
      <c r="GK1025">
        <v>0</v>
      </c>
      <c r="GL1025">
        <v>0</v>
      </c>
      <c r="GM1025">
        <v>0</v>
      </c>
    </row>
    <row r="1026" spans="1:195" x14ac:dyDescent="0.45">
      <c r="A1026" s="1">
        <v>1024</v>
      </c>
      <c r="B1026">
        <f t="shared" si="30"/>
        <v>0</v>
      </c>
      <c r="C1026" t="s">
        <v>201</v>
      </c>
      <c r="D1026" t="s">
        <v>234</v>
      </c>
      <c r="E1026" t="s">
        <v>287</v>
      </c>
      <c r="F1026" s="2">
        <v>42347.826388888891</v>
      </c>
      <c r="G1026">
        <v>8</v>
      </c>
      <c r="H1026">
        <v>539.91001514000004</v>
      </c>
      <c r="I1026" s="2">
        <v>42349.826388888891</v>
      </c>
      <c r="J1026" t="s">
        <v>197</v>
      </c>
      <c r="K1026">
        <v>26.01</v>
      </c>
      <c r="L1026">
        <v>110.7391700546363</v>
      </c>
      <c r="M1026" t="s">
        <v>288</v>
      </c>
      <c r="N1026">
        <v>4.0445279999999997</v>
      </c>
      <c r="O1026">
        <v>1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48</v>
      </c>
      <c r="V1026">
        <v>96</v>
      </c>
      <c r="W1026" t="s">
        <v>217</v>
      </c>
      <c r="X1026" t="s">
        <v>302</v>
      </c>
      <c r="Y1026">
        <v>14411.70379199172</v>
      </c>
      <c r="Z1026">
        <f t="shared" si="31"/>
        <v>-48</v>
      </c>
      <c r="AA1026">
        <v>19</v>
      </c>
      <c r="AB1026">
        <v>1</v>
      </c>
      <c r="AC1026">
        <v>3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1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1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1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1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</row>
    <row r="1027" spans="1:195" x14ac:dyDescent="0.45">
      <c r="A1027" s="1">
        <v>1025</v>
      </c>
      <c r="B1027">
        <f t="shared" ref="B1027:B1090" si="32">IF(U1027&gt;V1027,1,0)</f>
        <v>0</v>
      </c>
      <c r="C1027" t="s">
        <v>194</v>
      </c>
      <c r="D1027" t="s">
        <v>252</v>
      </c>
      <c r="E1027" t="s">
        <v>287</v>
      </c>
      <c r="F1027" s="2">
        <v>42347.913888888892</v>
      </c>
      <c r="G1027">
        <v>9</v>
      </c>
      <c r="H1027">
        <v>479.91000359999998</v>
      </c>
      <c r="I1027" s="2">
        <v>42350.913888888892</v>
      </c>
      <c r="J1027" t="s">
        <v>197</v>
      </c>
      <c r="K1027">
        <v>15.18</v>
      </c>
      <c r="L1027">
        <v>96.275893673634002</v>
      </c>
      <c r="M1027" t="s">
        <v>294</v>
      </c>
      <c r="N1027">
        <v>3.4599169999999999</v>
      </c>
      <c r="O1027">
        <v>1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72</v>
      </c>
      <c r="V1027">
        <v>96</v>
      </c>
      <c r="W1027" t="s">
        <v>235</v>
      </c>
      <c r="X1027" t="s">
        <v>302</v>
      </c>
      <c r="Y1027">
        <v>12061.092792575349</v>
      </c>
      <c r="Z1027">
        <f t="shared" ref="Z1027:Z1090" si="33">U1027-V1027</f>
        <v>-24</v>
      </c>
      <c r="AA1027">
        <v>21</v>
      </c>
      <c r="AB1027">
        <v>1</v>
      </c>
      <c r="AC1027">
        <v>1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0</v>
      </c>
      <c r="AR1027">
        <v>1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1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1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1</v>
      </c>
      <c r="FS1027">
        <v>0</v>
      </c>
      <c r="FT1027">
        <v>0</v>
      </c>
      <c r="FU1027">
        <v>0</v>
      </c>
      <c r="FV1027">
        <v>0</v>
      </c>
      <c r="FW1027">
        <v>1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1</v>
      </c>
      <c r="GJ1027">
        <v>0</v>
      </c>
      <c r="GK1027">
        <v>0</v>
      </c>
      <c r="GL1027">
        <v>0</v>
      </c>
      <c r="GM1027">
        <v>0</v>
      </c>
    </row>
    <row r="1028" spans="1:195" x14ac:dyDescent="0.45">
      <c r="A1028" s="1">
        <v>1026</v>
      </c>
      <c r="B1028">
        <f t="shared" si="32"/>
        <v>0</v>
      </c>
      <c r="C1028" t="s">
        <v>201</v>
      </c>
      <c r="D1028" t="s">
        <v>243</v>
      </c>
      <c r="E1028" t="s">
        <v>287</v>
      </c>
      <c r="F1028" s="2">
        <v>42348.716666666667</v>
      </c>
      <c r="G1028">
        <v>6</v>
      </c>
      <c r="H1028">
        <v>427.93001176000001</v>
      </c>
      <c r="I1028" s="2">
        <v>42351.716666666667</v>
      </c>
      <c r="J1028" t="s">
        <v>197</v>
      </c>
      <c r="K1028">
        <v>21.51</v>
      </c>
      <c r="L1028">
        <v>266.11579099199997</v>
      </c>
      <c r="M1028" t="s">
        <v>292</v>
      </c>
      <c r="N1028">
        <v>3.3484850000000002</v>
      </c>
      <c r="O1028">
        <v>1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72</v>
      </c>
      <c r="V1028">
        <v>96</v>
      </c>
      <c r="W1028" t="s">
        <v>199</v>
      </c>
      <c r="X1028" t="s">
        <v>302</v>
      </c>
      <c r="Y1028">
        <v>14004.903440081131</v>
      </c>
      <c r="Z1028">
        <f t="shared" si="33"/>
        <v>-24</v>
      </c>
      <c r="AA1028">
        <v>17</v>
      </c>
      <c r="AB1028">
        <v>1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1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1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1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1</v>
      </c>
      <c r="GK1028">
        <v>0</v>
      </c>
      <c r="GL1028">
        <v>0</v>
      </c>
      <c r="GM1028">
        <v>0</v>
      </c>
    </row>
    <row r="1029" spans="1:195" x14ac:dyDescent="0.45">
      <c r="A1029" s="1">
        <v>1027</v>
      </c>
      <c r="B1029">
        <f t="shared" si="32"/>
        <v>0</v>
      </c>
      <c r="C1029" t="s">
        <v>201</v>
      </c>
      <c r="D1029" t="s">
        <v>207</v>
      </c>
      <c r="E1029" t="s">
        <v>287</v>
      </c>
      <c r="F1029" s="2">
        <v>42349.373611111107</v>
      </c>
      <c r="G1029">
        <v>8</v>
      </c>
      <c r="H1029">
        <v>449.92000580000001</v>
      </c>
      <c r="I1029" s="2">
        <v>42352.373611111107</v>
      </c>
      <c r="J1029" t="s">
        <v>197</v>
      </c>
      <c r="K1029">
        <v>12.26</v>
      </c>
      <c r="L1029">
        <v>75.826908595564277</v>
      </c>
      <c r="M1029" t="s">
        <v>295</v>
      </c>
      <c r="N1029">
        <v>3.7380499999999999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72</v>
      </c>
      <c r="V1029">
        <v>96</v>
      </c>
      <c r="W1029" t="s">
        <v>211</v>
      </c>
      <c r="X1029" t="s">
        <v>302</v>
      </c>
      <c r="Y1029">
        <v>14185.19355326207</v>
      </c>
      <c r="Z1029">
        <f t="shared" si="33"/>
        <v>-24</v>
      </c>
      <c r="AA1029">
        <v>8</v>
      </c>
      <c r="AB1029">
        <v>0</v>
      </c>
      <c r="AC1029">
        <v>2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1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1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1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1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1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1</v>
      </c>
      <c r="GI1029">
        <v>0</v>
      </c>
      <c r="GJ1029">
        <v>0</v>
      </c>
      <c r="GK1029">
        <v>0</v>
      </c>
      <c r="GL1029">
        <v>0</v>
      </c>
      <c r="GM1029">
        <v>0</v>
      </c>
    </row>
    <row r="1030" spans="1:195" x14ac:dyDescent="0.45">
      <c r="A1030" s="1">
        <v>1028</v>
      </c>
      <c r="B1030">
        <f t="shared" si="32"/>
        <v>1</v>
      </c>
      <c r="C1030" t="s">
        <v>206</v>
      </c>
      <c r="D1030" t="s">
        <v>262</v>
      </c>
      <c r="E1030" t="s">
        <v>287</v>
      </c>
      <c r="F1030" s="2">
        <v>42349.636805555558</v>
      </c>
      <c r="G1030">
        <v>2</v>
      </c>
      <c r="H1030">
        <v>429.97001649999999</v>
      </c>
      <c r="I1030" s="2">
        <v>42355.636805555558</v>
      </c>
      <c r="J1030" t="s">
        <v>197</v>
      </c>
      <c r="K1030">
        <v>20.36</v>
      </c>
      <c r="L1030">
        <v>262.96501886602829</v>
      </c>
      <c r="M1030" t="s">
        <v>290</v>
      </c>
      <c r="N1030">
        <v>3.5599289999999999</v>
      </c>
      <c r="O1030">
        <v>1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144</v>
      </c>
      <c r="V1030">
        <v>96</v>
      </c>
      <c r="W1030" t="s">
        <v>205</v>
      </c>
      <c r="X1030" t="s">
        <v>302</v>
      </c>
      <c r="Y1030">
        <v>14024.686597511731</v>
      </c>
      <c r="Z1030">
        <f t="shared" si="33"/>
        <v>48</v>
      </c>
      <c r="AA1030">
        <v>15</v>
      </c>
      <c r="AB1030">
        <v>1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1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1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1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1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1</v>
      </c>
      <c r="GL1030">
        <v>0</v>
      </c>
      <c r="GM1030">
        <v>0</v>
      </c>
    </row>
    <row r="1031" spans="1:195" x14ac:dyDescent="0.45">
      <c r="A1031" s="1">
        <v>1029</v>
      </c>
      <c r="B1031">
        <f t="shared" si="32"/>
        <v>0</v>
      </c>
      <c r="C1031" t="s">
        <v>201</v>
      </c>
      <c r="D1031" t="s">
        <v>204</v>
      </c>
      <c r="E1031" t="s">
        <v>287</v>
      </c>
      <c r="F1031" s="2">
        <v>42350.67291666667</v>
      </c>
      <c r="G1031">
        <v>11</v>
      </c>
      <c r="H1031">
        <v>531.84000014000003</v>
      </c>
      <c r="I1031" s="2">
        <v>42352.67291666667</v>
      </c>
      <c r="J1031" t="s">
        <v>197</v>
      </c>
      <c r="K1031">
        <v>8.31</v>
      </c>
      <c r="L1031">
        <v>125.4838080660283</v>
      </c>
      <c r="M1031" t="s">
        <v>295</v>
      </c>
      <c r="N1031">
        <v>3.7380499999999999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0</v>
      </c>
      <c r="U1031">
        <v>48</v>
      </c>
      <c r="V1031">
        <v>96</v>
      </c>
      <c r="W1031" t="s">
        <v>211</v>
      </c>
      <c r="X1031" t="s">
        <v>302</v>
      </c>
      <c r="Y1031">
        <v>14550.29443500265</v>
      </c>
      <c r="Z1031">
        <f t="shared" si="33"/>
        <v>-48</v>
      </c>
      <c r="AA1031">
        <v>16</v>
      </c>
      <c r="AB1031">
        <v>1</v>
      </c>
      <c r="AC1031">
        <v>1</v>
      </c>
      <c r="AD1031">
        <v>1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1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1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1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1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1</v>
      </c>
      <c r="GI1031">
        <v>0</v>
      </c>
      <c r="GJ1031">
        <v>0</v>
      </c>
      <c r="GK1031">
        <v>0</v>
      </c>
      <c r="GL1031">
        <v>0</v>
      </c>
      <c r="GM1031">
        <v>0</v>
      </c>
    </row>
    <row r="1032" spans="1:195" x14ac:dyDescent="0.45">
      <c r="A1032" s="1">
        <v>1030</v>
      </c>
      <c r="B1032">
        <f t="shared" si="32"/>
        <v>1</v>
      </c>
      <c r="C1032" t="s">
        <v>206</v>
      </c>
      <c r="D1032" t="s">
        <v>207</v>
      </c>
      <c r="E1032" t="s">
        <v>287</v>
      </c>
      <c r="F1032" s="2">
        <v>42350.862500000003</v>
      </c>
      <c r="G1032">
        <v>9</v>
      </c>
      <c r="H1032">
        <v>449.91999820000001</v>
      </c>
      <c r="I1032" s="2">
        <v>42355.862500000003</v>
      </c>
      <c r="J1032" t="s">
        <v>197</v>
      </c>
      <c r="K1032">
        <v>4.5999999999999996</v>
      </c>
      <c r="L1032">
        <v>78.460616465550004</v>
      </c>
      <c r="M1032" t="s">
        <v>288</v>
      </c>
      <c r="N1032">
        <v>4.0445279999999997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0</v>
      </c>
      <c r="U1032">
        <v>120</v>
      </c>
      <c r="V1032">
        <v>96</v>
      </c>
      <c r="W1032" t="s">
        <v>205</v>
      </c>
      <c r="X1032" t="s">
        <v>302</v>
      </c>
      <c r="Y1032">
        <v>2018.9062831867309</v>
      </c>
      <c r="Z1032">
        <f t="shared" si="33"/>
        <v>24</v>
      </c>
      <c r="AA1032">
        <v>20</v>
      </c>
      <c r="AB1032">
        <v>1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1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1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1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1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1</v>
      </c>
      <c r="GL1032">
        <v>0</v>
      </c>
      <c r="GM1032">
        <v>0</v>
      </c>
    </row>
    <row r="1033" spans="1:195" x14ac:dyDescent="0.45">
      <c r="A1033" s="1">
        <v>1031</v>
      </c>
      <c r="B1033">
        <f t="shared" si="32"/>
        <v>0</v>
      </c>
      <c r="C1033" t="s">
        <v>194</v>
      </c>
      <c r="D1033" t="s">
        <v>233</v>
      </c>
      <c r="E1033" t="s">
        <v>287</v>
      </c>
      <c r="F1033" s="2">
        <v>42351.198611111111</v>
      </c>
      <c r="G1033">
        <v>5</v>
      </c>
      <c r="H1033">
        <v>289.96000670000001</v>
      </c>
      <c r="I1033" s="2">
        <v>42354.198611111111</v>
      </c>
      <c r="J1033" t="s">
        <v>197</v>
      </c>
      <c r="K1033">
        <v>15.96</v>
      </c>
      <c r="L1033">
        <v>53.988317152181992</v>
      </c>
      <c r="M1033" t="s">
        <v>295</v>
      </c>
      <c r="N1033">
        <v>3.7380499999999999</v>
      </c>
      <c r="O1033">
        <v>0</v>
      </c>
      <c r="P1033">
        <v>1</v>
      </c>
      <c r="Q1033">
        <v>0</v>
      </c>
      <c r="R1033">
        <v>0</v>
      </c>
      <c r="S1033">
        <v>1</v>
      </c>
      <c r="T1033">
        <v>0</v>
      </c>
      <c r="U1033">
        <v>72</v>
      </c>
      <c r="V1033">
        <v>96</v>
      </c>
      <c r="W1033" t="s">
        <v>214</v>
      </c>
      <c r="X1033" t="s">
        <v>302</v>
      </c>
      <c r="Y1033">
        <v>7793.7388694372039</v>
      </c>
      <c r="Z1033">
        <f t="shared" si="33"/>
        <v>-24</v>
      </c>
      <c r="AA1033">
        <v>4</v>
      </c>
      <c r="AB1033">
        <v>0</v>
      </c>
      <c r="AC1033">
        <v>1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0</v>
      </c>
      <c r="AR1033">
        <v>1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1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1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1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1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1</v>
      </c>
    </row>
    <row r="1034" spans="1:195" x14ac:dyDescent="0.45">
      <c r="A1034" s="1">
        <v>1032</v>
      </c>
      <c r="B1034">
        <f t="shared" si="32"/>
        <v>1</v>
      </c>
      <c r="C1034" t="s">
        <v>206</v>
      </c>
      <c r="D1034" t="s">
        <v>256</v>
      </c>
      <c r="E1034" t="s">
        <v>287</v>
      </c>
      <c r="F1034" s="2">
        <v>42351.300694444442</v>
      </c>
      <c r="G1034">
        <v>6</v>
      </c>
      <c r="H1034">
        <v>299.94000240000003</v>
      </c>
      <c r="I1034" s="2">
        <v>42356.300694444442</v>
      </c>
      <c r="J1034" t="s">
        <v>197</v>
      </c>
      <c r="K1034">
        <v>3.33</v>
      </c>
      <c r="L1034">
        <v>57.315059079330013</v>
      </c>
      <c r="M1034" t="s">
        <v>295</v>
      </c>
      <c r="N1034">
        <v>3.7380499999999999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0</v>
      </c>
      <c r="U1034">
        <v>120</v>
      </c>
      <c r="V1034">
        <v>96</v>
      </c>
      <c r="W1034" t="s">
        <v>217</v>
      </c>
      <c r="X1034" t="s">
        <v>302</v>
      </c>
      <c r="Y1034">
        <v>8448.296826318443</v>
      </c>
      <c r="Z1034">
        <f t="shared" si="33"/>
        <v>24</v>
      </c>
      <c r="AA1034">
        <v>7</v>
      </c>
      <c r="AB1034">
        <v>1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1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1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1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1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1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</row>
    <row r="1035" spans="1:195" x14ac:dyDescent="0.45">
      <c r="A1035" s="1">
        <v>1033</v>
      </c>
      <c r="B1035">
        <f t="shared" si="32"/>
        <v>1</v>
      </c>
      <c r="C1035" t="s">
        <v>206</v>
      </c>
      <c r="D1035" t="s">
        <v>221</v>
      </c>
      <c r="E1035" t="s">
        <v>287</v>
      </c>
      <c r="F1035" s="2">
        <v>42351.359027777777</v>
      </c>
      <c r="G1035">
        <v>6</v>
      </c>
      <c r="H1035">
        <v>429.9400177</v>
      </c>
      <c r="I1035" s="2">
        <v>42355.359027777777</v>
      </c>
      <c r="J1035" t="s">
        <v>218</v>
      </c>
      <c r="K1035">
        <v>21.11</v>
      </c>
      <c r="L1035">
        <v>80.687743189868272</v>
      </c>
      <c r="M1035" t="s">
        <v>298</v>
      </c>
      <c r="N1035">
        <v>4.0251919999999997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0</v>
      </c>
      <c r="U1035">
        <v>96</v>
      </c>
      <c r="V1035">
        <v>48</v>
      </c>
      <c r="W1035" t="s">
        <v>205</v>
      </c>
      <c r="X1035" t="s">
        <v>302</v>
      </c>
      <c r="Y1035">
        <v>9764.3192051100068</v>
      </c>
      <c r="Z1035">
        <f t="shared" si="33"/>
        <v>48</v>
      </c>
      <c r="AA1035">
        <v>8</v>
      </c>
      <c r="AB1035">
        <v>0</v>
      </c>
      <c r="AC1035">
        <v>2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1</v>
      </c>
      <c r="ED1035">
        <v>0</v>
      </c>
      <c r="EE1035">
        <v>0</v>
      </c>
      <c r="EF1035">
        <v>0</v>
      </c>
      <c r="EG1035">
        <v>1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1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1</v>
      </c>
      <c r="GL1035">
        <v>0</v>
      </c>
      <c r="GM1035">
        <v>0</v>
      </c>
    </row>
    <row r="1036" spans="1:195" x14ac:dyDescent="0.45">
      <c r="A1036" s="1">
        <v>1034</v>
      </c>
      <c r="B1036">
        <f t="shared" si="32"/>
        <v>1</v>
      </c>
      <c r="C1036" t="s">
        <v>201</v>
      </c>
      <c r="D1036" t="s">
        <v>265</v>
      </c>
      <c r="E1036" t="s">
        <v>287</v>
      </c>
      <c r="F1036" s="2">
        <v>42351.431944444441</v>
      </c>
      <c r="G1036">
        <v>11</v>
      </c>
      <c r="H1036">
        <v>503.94000626000002</v>
      </c>
      <c r="I1036" s="2">
        <v>42353.431944444441</v>
      </c>
      <c r="J1036" t="s">
        <v>210</v>
      </c>
      <c r="K1036">
        <v>6.23</v>
      </c>
      <c r="L1036">
        <v>46.839410596346283</v>
      </c>
      <c r="M1036" t="s">
        <v>303</v>
      </c>
      <c r="N1036">
        <v>3.3046479999999998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0</v>
      </c>
      <c r="U1036">
        <v>48</v>
      </c>
      <c r="V1036">
        <v>24</v>
      </c>
      <c r="W1036" t="s">
        <v>203</v>
      </c>
      <c r="X1036" t="s">
        <v>302</v>
      </c>
      <c r="Y1036">
        <v>10256.87746305612</v>
      </c>
      <c r="Z1036">
        <f t="shared" si="33"/>
        <v>24</v>
      </c>
      <c r="AA1036">
        <v>10</v>
      </c>
      <c r="AB1036">
        <v>0</v>
      </c>
      <c r="AC1036">
        <v>2</v>
      </c>
      <c r="AD1036">
        <v>1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1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1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1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1</v>
      </c>
      <c r="GM1036">
        <v>0</v>
      </c>
    </row>
    <row r="1037" spans="1:195" x14ac:dyDescent="0.45">
      <c r="A1037" s="1">
        <v>1035</v>
      </c>
      <c r="B1037">
        <f t="shared" si="32"/>
        <v>1</v>
      </c>
      <c r="C1037" t="s">
        <v>201</v>
      </c>
      <c r="D1037" t="s">
        <v>224</v>
      </c>
      <c r="E1037" t="s">
        <v>287</v>
      </c>
      <c r="F1037" s="2">
        <v>42351.461111111108</v>
      </c>
      <c r="G1037">
        <v>6</v>
      </c>
      <c r="H1037">
        <v>382.94001387999998</v>
      </c>
      <c r="I1037" s="2">
        <v>42357.461111111108</v>
      </c>
      <c r="J1037" t="s">
        <v>197</v>
      </c>
      <c r="K1037">
        <v>3.5</v>
      </c>
      <c r="L1037">
        <v>24.49704427602828</v>
      </c>
      <c r="M1037" t="s">
        <v>300</v>
      </c>
      <c r="N1037">
        <v>4.2066160000000004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0</v>
      </c>
      <c r="U1037">
        <v>144</v>
      </c>
      <c r="V1037">
        <v>96</v>
      </c>
      <c r="W1037" t="s">
        <v>235</v>
      </c>
      <c r="X1037" t="s">
        <v>302</v>
      </c>
      <c r="Y1037">
        <v>10170.537046860391</v>
      </c>
      <c r="Z1037">
        <f t="shared" si="33"/>
        <v>48</v>
      </c>
      <c r="AA1037">
        <v>11</v>
      </c>
      <c r="AB1037">
        <v>0</v>
      </c>
      <c r="AC1037">
        <v>1</v>
      </c>
      <c r="AD1037">
        <v>0</v>
      </c>
      <c r="AE1037">
        <v>0</v>
      </c>
      <c r="AF1037">
        <v>1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1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1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1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1</v>
      </c>
      <c r="GJ1037">
        <v>0</v>
      </c>
      <c r="GK1037">
        <v>0</v>
      </c>
      <c r="GL1037">
        <v>0</v>
      </c>
      <c r="GM1037">
        <v>0</v>
      </c>
    </row>
    <row r="1038" spans="1:195" x14ac:dyDescent="0.45">
      <c r="A1038" s="1">
        <v>1036</v>
      </c>
      <c r="B1038">
        <f t="shared" si="32"/>
        <v>0</v>
      </c>
      <c r="C1038" t="s">
        <v>201</v>
      </c>
      <c r="D1038" t="s">
        <v>221</v>
      </c>
      <c r="E1038" t="s">
        <v>287</v>
      </c>
      <c r="F1038" s="2">
        <v>42351.636111111111</v>
      </c>
      <c r="G1038">
        <v>17</v>
      </c>
      <c r="H1038">
        <v>979.9400177</v>
      </c>
      <c r="I1038" s="2">
        <v>42354.636111111111</v>
      </c>
      <c r="J1038" t="s">
        <v>197</v>
      </c>
      <c r="K1038">
        <v>22.87</v>
      </c>
      <c r="L1038">
        <v>103.1336578140783</v>
      </c>
      <c r="M1038" t="s">
        <v>288</v>
      </c>
      <c r="N1038">
        <v>4.0445279999999997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0</v>
      </c>
      <c r="U1038">
        <v>72</v>
      </c>
      <c r="V1038">
        <v>96</v>
      </c>
      <c r="W1038" t="s">
        <v>214</v>
      </c>
      <c r="X1038" t="s">
        <v>302</v>
      </c>
      <c r="Y1038">
        <v>8427.8811768747946</v>
      </c>
      <c r="Z1038">
        <f t="shared" si="33"/>
        <v>-24</v>
      </c>
      <c r="AA1038">
        <v>15</v>
      </c>
      <c r="AB1038">
        <v>0</v>
      </c>
      <c r="AC1038">
        <v>2</v>
      </c>
      <c r="AD1038">
        <v>3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0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1</v>
      </c>
      <c r="ED1038">
        <v>0</v>
      </c>
      <c r="EE1038">
        <v>0</v>
      </c>
      <c r="EF1038">
        <v>0</v>
      </c>
      <c r="EG1038">
        <v>1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1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1</v>
      </c>
    </row>
    <row r="1039" spans="1:195" x14ac:dyDescent="0.45">
      <c r="A1039" s="1">
        <v>1037</v>
      </c>
      <c r="B1039">
        <f t="shared" si="32"/>
        <v>1</v>
      </c>
      <c r="C1039" t="s">
        <v>201</v>
      </c>
      <c r="D1039" t="s">
        <v>221</v>
      </c>
      <c r="E1039" t="s">
        <v>287</v>
      </c>
      <c r="F1039" s="2">
        <v>42352.48333333333</v>
      </c>
      <c r="G1039">
        <v>4</v>
      </c>
      <c r="H1039">
        <v>245.98000526999999</v>
      </c>
      <c r="I1039" s="2">
        <v>42358.48333333333</v>
      </c>
      <c r="J1039" t="s">
        <v>197</v>
      </c>
      <c r="K1039">
        <v>1.71</v>
      </c>
      <c r="L1039">
        <v>21.80828385224828</v>
      </c>
      <c r="M1039" t="s">
        <v>288</v>
      </c>
      <c r="N1039">
        <v>4.0445279999999997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0</v>
      </c>
      <c r="U1039">
        <v>144</v>
      </c>
      <c r="V1039">
        <v>96</v>
      </c>
      <c r="W1039" t="s">
        <v>199</v>
      </c>
      <c r="X1039" t="s">
        <v>302</v>
      </c>
      <c r="Y1039">
        <v>15104.92417464991</v>
      </c>
      <c r="Z1039">
        <f t="shared" si="33"/>
        <v>48</v>
      </c>
      <c r="AA1039">
        <v>11</v>
      </c>
      <c r="AB1039">
        <v>0</v>
      </c>
      <c r="AC1039">
        <v>1</v>
      </c>
      <c r="AD1039">
        <v>1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0</v>
      </c>
      <c r="AV1039">
        <v>0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1</v>
      </c>
      <c r="ED1039">
        <v>0</v>
      </c>
      <c r="EE1039">
        <v>0</v>
      </c>
      <c r="EF1039">
        <v>0</v>
      </c>
      <c r="EG1039">
        <v>1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1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1</v>
      </c>
      <c r="GK1039">
        <v>0</v>
      </c>
      <c r="GL1039">
        <v>0</v>
      </c>
      <c r="GM1039">
        <v>0</v>
      </c>
    </row>
    <row r="1040" spans="1:195" x14ac:dyDescent="0.45">
      <c r="A1040" s="1">
        <v>1038</v>
      </c>
      <c r="B1040">
        <f t="shared" si="32"/>
        <v>1</v>
      </c>
      <c r="C1040" t="s">
        <v>194</v>
      </c>
      <c r="D1040" t="s">
        <v>215</v>
      </c>
      <c r="E1040" t="s">
        <v>287</v>
      </c>
      <c r="F1040" s="2">
        <v>42352.70208333333</v>
      </c>
      <c r="G1040">
        <v>13</v>
      </c>
      <c r="H1040">
        <v>299.85999677000001</v>
      </c>
      <c r="I1040" s="2">
        <v>42358.70208333333</v>
      </c>
      <c r="J1040" t="s">
        <v>197</v>
      </c>
      <c r="K1040">
        <v>3.649999999999999</v>
      </c>
      <c r="L1040">
        <v>65.833971068680171</v>
      </c>
      <c r="M1040" t="s">
        <v>291</v>
      </c>
      <c r="N1040">
        <v>3.8962840000000001</v>
      </c>
      <c r="O1040">
        <v>0</v>
      </c>
      <c r="P1040">
        <v>1</v>
      </c>
      <c r="Q1040">
        <v>0</v>
      </c>
      <c r="R1040">
        <v>0</v>
      </c>
      <c r="S1040">
        <v>1</v>
      </c>
      <c r="T1040">
        <v>0</v>
      </c>
      <c r="U1040">
        <v>144</v>
      </c>
      <c r="V1040">
        <v>96</v>
      </c>
      <c r="W1040" t="s">
        <v>199</v>
      </c>
      <c r="X1040" t="s">
        <v>302</v>
      </c>
      <c r="Y1040">
        <v>11709.96485357102</v>
      </c>
      <c r="Z1040">
        <f t="shared" si="33"/>
        <v>48</v>
      </c>
      <c r="AA1040">
        <v>16</v>
      </c>
      <c r="AB1040">
        <v>1</v>
      </c>
      <c r="AC1040">
        <v>0</v>
      </c>
      <c r="AD1040">
        <v>1</v>
      </c>
      <c r="AE1040">
        <v>0</v>
      </c>
      <c r="AF1040">
        <v>2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1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1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1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1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1</v>
      </c>
      <c r="GK1040">
        <v>0</v>
      </c>
      <c r="GL1040">
        <v>0</v>
      </c>
      <c r="GM1040">
        <v>0</v>
      </c>
    </row>
    <row r="1041" spans="1:195" x14ac:dyDescent="0.45">
      <c r="A1041" s="1">
        <v>1039</v>
      </c>
      <c r="B1041">
        <f t="shared" si="32"/>
        <v>1</v>
      </c>
      <c r="C1041" t="s">
        <v>201</v>
      </c>
      <c r="D1041" t="s">
        <v>230</v>
      </c>
      <c r="E1041" t="s">
        <v>287</v>
      </c>
      <c r="F1041" s="2">
        <v>42353.344444444447</v>
      </c>
      <c r="G1041">
        <v>8</v>
      </c>
      <c r="H1041">
        <v>429.87000268000003</v>
      </c>
      <c r="I1041" s="2">
        <v>42358.344444444447</v>
      </c>
      <c r="J1041" t="s">
        <v>218</v>
      </c>
      <c r="K1041">
        <v>16.600000000000001</v>
      </c>
      <c r="L1041">
        <v>124.28324459430399</v>
      </c>
      <c r="M1041" t="s">
        <v>288</v>
      </c>
      <c r="N1041">
        <v>4.0445279999999997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0</v>
      </c>
      <c r="U1041">
        <v>120</v>
      </c>
      <c r="V1041">
        <v>48</v>
      </c>
      <c r="W1041" t="s">
        <v>199</v>
      </c>
      <c r="X1041" t="s">
        <v>302</v>
      </c>
      <c r="Y1041">
        <v>16720.96200520204</v>
      </c>
      <c r="Z1041">
        <f t="shared" si="33"/>
        <v>72</v>
      </c>
      <c r="AA1041">
        <v>8</v>
      </c>
      <c r="AB1041">
        <v>2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1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1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1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1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1</v>
      </c>
      <c r="GK1041">
        <v>0</v>
      </c>
      <c r="GL1041">
        <v>0</v>
      </c>
      <c r="GM1041">
        <v>0</v>
      </c>
    </row>
    <row r="1042" spans="1:195" x14ac:dyDescent="0.45">
      <c r="A1042" s="1">
        <v>1040</v>
      </c>
      <c r="B1042">
        <f t="shared" si="32"/>
        <v>0</v>
      </c>
      <c r="C1042" t="s">
        <v>201</v>
      </c>
      <c r="D1042" t="s">
        <v>224</v>
      </c>
      <c r="E1042" t="s">
        <v>287</v>
      </c>
      <c r="F1042" s="2">
        <v>42354.176388888889</v>
      </c>
      <c r="G1042">
        <v>9</v>
      </c>
      <c r="H1042">
        <v>449.90000148000001</v>
      </c>
      <c r="I1042" s="2">
        <v>42356.176388888889</v>
      </c>
      <c r="J1042" t="s">
        <v>218</v>
      </c>
      <c r="K1042">
        <v>5.39</v>
      </c>
      <c r="L1042">
        <v>93.484560772440005</v>
      </c>
      <c r="M1042" t="s">
        <v>291</v>
      </c>
      <c r="N1042">
        <v>3.8962840000000001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0</v>
      </c>
      <c r="U1042">
        <v>48</v>
      </c>
      <c r="V1042">
        <v>48</v>
      </c>
      <c r="W1042" t="s">
        <v>217</v>
      </c>
      <c r="X1042" t="s">
        <v>302</v>
      </c>
      <c r="Y1042">
        <v>10544.50928152525</v>
      </c>
      <c r="Z1042">
        <f t="shared" si="33"/>
        <v>0</v>
      </c>
      <c r="AA1042">
        <v>4</v>
      </c>
      <c r="AB1042">
        <v>2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1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1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1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1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1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</row>
    <row r="1043" spans="1:195" x14ac:dyDescent="0.45">
      <c r="A1043" s="1">
        <v>1041</v>
      </c>
      <c r="B1043">
        <f t="shared" si="32"/>
        <v>1</v>
      </c>
      <c r="C1043" t="s">
        <v>201</v>
      </c>
      <c r="D1043" t="s">
        <v>225</v>
      </c>
      <c r="E1043" t="s">
        <v>287</v>
      </c>
      <c r="F1043" s="2">
        <v>42354.190972222219</v>
      </c>
      <c r="G1043">
        <v>10</v>
      </c>
      <c r="H1043">
        <v>699.95000460000006</v>
      </c>
      <c r="I1043" s="2">
        <v>42357.190972222219</v>
      </c>
      <c r="J1043" t="s">
        <v>218</v>
      </c>
      <c r="K1043">
        <v>11.1</v>
      </c>
      <c r="L1043">
        <v>67.996637061114285</v>
      </c>
      <c r="M1043" t="s">
        <v>294</v>
      </c>
      <c r="N1043">
        <v>3.4599169999999999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0</v>
      </c>
      <c r="U1043">
        <v>72</v>
      </c>
      <c r="V1043">
        <v>48</v>
      </c>
      <c r="W1043" t="s">
        <v>235</v>
      </c>
      <c r="X1043" t="s">
        <v>302</v>
      </c>
      <c r="Y1043">
        <v>16131.893239569819</v>
      </c>
      <c r="Z1043">
        <f t="shared" si="33"/>
        <v>24</v>
      </c>
      <c r="AA1043">
        <v>4</v>
      </c>
      <c r="AB1043">
        <v>0</v>
      </c>
      <c r="AC1043">
        <v>2</v>
      </c>
      <c r="AD1043">
        <v>2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1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1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1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1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1</v>
      </c>
      <c r="GJ1043">
        <v>0</v>
      </c>
      <c r="GK1043">
        <v>0</v>
      </c>
      <c r="GL1043">
        <v>0</v>
      </c>
      <c r="GM1043">
        <v>0</v>
      </c>
    </row>
    <row r="1044" spans="1:195" x14ac:dyDescent="0.45">
      <c r="A1044" s="1">
        <v>1042</v>
      </c>
      <c r="B1044">
        <f t="shared" si="32"/>
        <v>1</v>
      </c>
      <c r="C1044" t="s">
        <v>201</v>
      </c>
      <c r="D1044" t="s">
        <v>221</v>
      </c>
      <c r="E1044" t="s">
        <v>287</v>
      </c>
      <c r="F1044" s="2">
        <v>42354.234722222223</v>
      </c>
      <c r="G1044">
        <v>10</v>
      </c>
      <c r="H1044">
        <v>749.98001099999999</v>
      </c>
      <c r="I1044" s="2">
        <v>42360.234722222223</v>
      </c>
      <c r="J1044" t="s">
        <v>197</v>
      </c>
      <c r="K1044">
        <v>20.440000000000001</v>
      </c>
      <c r="L1044">
        <v>265.57683923798999</v>
      </c>
      <c r="M1044" t="s">
        <v>288</v>
      </c>
      <c r="N1044">
        <v>4.0445279999999997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1</v>
      </c>
      <c r="U1044">
        <v>144</v>
      </c>
      <c r="V1044">
        <v>96</v>
      </c>
      <c r="W1044" t="s">
        <v>203</v>
      </c>
      <c r="X1044" t="s">
        <v>302</v>
      </c>
      <c r="Y1044">
        <v>11670.089072123599</v>
      </c>
      <c r="Z1044">
        <f t="shared" si="33"/>
        <v>48</v>
      </c>
      <c r="AA1044">
        <v>5</v>
      </c>
      <c r="AB1044">
        <v>1</v>
      </c>
      <c r="AC1044">
        <v>0</v>
      </c>
      <c r="AD1044">
        <v>2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1</v>
      </c>
      <c r="AS1044">
        <v>0</v>
      </c>
      <c r="AT1044">
        <v>0</v>
      </c>
      <c r="AU1044">
        <v>0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1</v>
      </c>
      <c r="ED1044">
        <v>0</v>
      </c>
      <c r="EE1044">
        <v>0</v>
      </c>
      <c r="EF1044">
        <v>0</v>
      </c>
      <c r="EG1044">
        <v>1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1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1</v>
      </c>
      <c r="GM1044">
        <v>0</v>
      </c>
    </row>
    <row r="1045" spans="1:195" x14ac:dyDescent="0.45">
      <c r="A1045" s="1">
        <v>1043</v>
      </c>
      <c r="B1045">
        <f t="shared" si="32"/>
        <v>1</v>
      </c>
      <c r="C1045" t="s">
        <v>201</v>
      </c>
      <c r="D1045" t="s">
        <v>238</v>
      </c>
      <c r="E1045" t="s">
        <v>287</v>
      </c>
      <c r="F1045" s="2">
        <v>42354.6</v>
      </c>
      <c r="G1045">
        <v>4</v>
      </c>
      <c r="H1045">
        <v>299.97000889999998</v>
      </c>
      <c r="I1045" s="2">
        <v>42360.6</v>
      </c>
      <c r="J1045" t="s">
        <v>197</v>
      </c>
      <c r="K1045">
        <v>9.42</v>
      </c>
      <c r="L1045">
        <v>43.767446288674279</v>
      </c>
      <c r="M1045" t="s">
        <v>291</v>
      </c>
      <c r="N1045">
        <v>3.8962840000000001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0</v>
      </c>
      <c r="U1045">
        <v>144</v>
      </c>
      <c r="V1045">
        <v>96</v>
      </c>
      <c r="W1045" t="s">
        <v>203</v>
      </c>
      <c r="X1045" t="s">
        <v>302</v>
      </c>
      <c r="Y1045">
        <v>11939.160456189031</v>
      </c>
      <c r="Z1045">
        <f t="shared" si="33"/>
        <v>48</v>
      </c>
      <c r="AA1045">
        <v>14</v>
      </c>
      <c r="AB1045">
        <v>0</v>
      </c>
      <c r="AC1045">
        <v>2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1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1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1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1</v>
      </c>
      <c r="GM1045">
        <v>0</v>
      </c>
    </row>
    <row r="1046" spans="1:195" x14ac:dyDescent="0.45">
      <c r="A1046" s="1">
        <v>1044</v>
      </c>
      <c r="B1046">
        <f t="shared" si="32"/>
        <v>1</v>
      </c>
      <c r="C1046" t="s">
        <v>206</v>
      </c>
      <c r="D1046" t="s">
        <v>241</v>
      </c>
      <c r="E1046" t="s">
        <v>287</v>
      </c>
      <c r="F1046" s="2">
        <v>42354.804166666669</v>
      </c>
      <c r="G1046">
        <v>10</v>
      </c>
      <c r="H1046">
        <v>449.8499908</v>
      </c>
      <c r="I1046" s="2">
        <v>42359.804166666669</v>
      </c>
      <c r="J1046" t="s">
        <v>218</v>
      </c>
      <c r="K1046">
        <v>7.75</v>
      </c>
      <c r="L1046">
        <v>119.42241</v>
      </c>
      <c r="M1046" t="s">
        <v>298</v>
      </c>
      <c r="N1046">
        <v>4.0251919999999997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0</v>
      </c>
      <c r="U1046">
        <v>120</v>
      </c>
      <c r="V1046">
        <v>48</v>
      </c>
      <c r="W1046" t="s">
        <v>211</v>
      </c>
      <c r="X1046" t="s">
        <v>302</v>
      </c>
      <c r="Y1046">
        <v>10492.244334280769</v>
      </c>
      <c r="Z1046">
        <f t="shared" si="33"/>
        <v>72</v>
      </c>
      <c r="AA1046">
        <v>19</v>
      </c>
      <c r="AB1046">
        <v>1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0</v>
      </c>
      <c r="AP1046">
        <v>0</v>
      </c>
      <c r="AQ1046">
        <v>1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1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1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1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1</v>
      </c>
      <c r="GI1046">
        <v>0</v>
      </c>
      <c r="GJ1046">
        <v>0</v>
      </c>
      <c r="GK1046">
        <v>0</v>
      </c>
      <c r="GL1046">
        <v>0</v>
      </c>
      <c r="GM1046">
        <v>0</v>
      </c>
    </row>
    <row r="1047" spans="1:195" x14ac:dyDescent="0.45">
      <c r="A1047" s="1">
        <v>1045</v>
      </c>
      <c r="B1047">
        <f t="shared" si="32"/>
        <v>1</v>
      </c>
      <c r="C1047" t="s">
        <v>201</v>
      </c>
      <c r="D1047" t="s">
        <v>221</v>
      </c>
      <c r="E1047" t="s">
        <v>287</v>
      </c>
      <c r="F1047" s="2">
        <v>42354.818749999999</v>
      </c>
      <c r="G1047">
        <v>7</v>
      </c>
      <c r="H1047">
        <v>227.89999961000001</v>
      </c>
      <c r="I1047" s="2">
        <v>42360.818749999999</v>
      </c>
      <c r="J1047" t="s">
        <v>197</v>
      </c>
      <c r="K1047">
        <v>27.39</v>
      </c>
      <c r="L1047">
        <v>66.641190000000009</v>
      </c>
      <c r="M1047" t="s">
        <v>298</v>
      </c>
      <c r="N1047">
        <v>4.0251919999999997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0</v>
      </c>
      <c r="U1047">
        <v>144</v>
      </c>
      <c r="V1047">
        <v>96</v>
      </c>
      <c r="W1047" t="s">
        <v>203</v>
      </c>
      <c r="X1047" t="s">
        <v>302</v>
      </c>
      <c r="Y1047">
        <v>9380.4842914543151</v>
      </c>
      <c r="Z1047">
        <f t="shared" si="33"/>
        <v>48</v>
      </c>
      <c r="AA1047">
        <v>19</v>
      </c>
      <c r="AB1047">
        <v>2</v>
      </c>
      <c r="AC1047">
        <v>0</v>
      </c>
      <c r="AD1047">
        <v>0</v>
      </c>
      <c r="AE1047">
        <v>0</v>
      </c>
      <c r="AF1047">
        <v>2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1</v>
      </c>
      <c r="ED1047">
        <v>0</v>
      </c>
      <c r="EE1047">
        <v>0</v>
      </c>
      <c r="EF1047">
        <v>0</v>
      </c>
      <c r="EG1047">
        <v>1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1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1</v>
      </c>
      <c r="GM1047">
        <v>0</v>
      </c>
    </row>
    <row r="1048" spans="1:195" x14ac:dyDescent="0.45">
      <c r="A1048" s="1">
        <v>1046</v>
      </c>
      <c r="B1048">
        <f t="shared" si="32"/>
        <v>0</v>
      </c>
      <c r="C1048" t="s">
        <v>201</v>
      </c>
      <c r="D1048" t="s">
        <v>251</v>
      </c>
      <c r="E1048" t="s">
        <v>287</v>
      </c>
      <c r="F1048" s="2">
        <v>42354.862500000003</v>
      </c>
      <c r="G1048">
        <v>16</v>
      </c>
      <c r="H1048">
        <v>795.85000611999999</v>
      </c>
      <c r="I1048" s="2">
        <v>42358.862500000003</v>
      </c>
      <c r="J1048" t="s">
        <v>197</v>
      </c>
      <c r="K1048">
        <v>11.24</v>
      </c>
      <c r="L1048">
        <v>118.8617942816953</v>
      </c>
      <c r="M1048" t="s">
        <v>291</v>
      </c>
      <c r="N1048">
        <v>3.8962840000000001</v>
      </c>
      <c r="O1048">
        <v>0</v>
      </c>
      <c r="P1048">
        <v>1</v>
      </c>
      <c r="Q1048">
        <v>0</v>
      </c>
      <c r="R1048">
        <v>0</v>
      </c>
      <c r="S1048">
        <v>1</v>
      </c>
      <c r="T1048">
        <v>0</v>
      </c>
      <c r="U1048">
        <v>96</v>
      </c>
      <c r="V1048">
        <v>96</v>
      </c>
      <c r="W1048" t="s">
        <v>199</v>
      </c>
      <c r="X1048" t="s">
        <v>302</v>
      </c>
      <c r="Y1048">
        <v>11676.05163117311</v>
      </c>
      <c r="Z1048">
        <f t="shared" si="33"/>
        <v>0</v>
      </c>
      <c r="AA1048">
        <v>20</v>
      </c>
      <c r="AB1048">
        <v>1</v>
      </c>
      <c r="AC1048">
        <v>1</v>
      </c>
      <c r="AD1048">
        <v>2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1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1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1</v>
      </c>
      <c r="ED1048">
        <v>0</v>
      </c>
      <c r="EE1048">
        <v>0</v>
      </c>
      <c r="EF1048">
        <v>1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1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1</v>
      </c>
      <c r="GK1048">
        <v>0</v>
      </c>
      <c r="GL1048">
        <v>0</v>
      </c>
      <c r="GM1048">
        <v>0</v>
      </c>
    </row>
    <row r="1049" spans="1:195" x14ac:dyDescent="0.45">
      <c r="A1049" s="1">
        <v>1047</v>
      </c>
      <c r="B1049">
        <f t="shared" si="32"/>
        <v>0</v>
      </c>
      <c r="C1049" t="s">
        <v>194</v>
      </c>
      <c r="D1049" t="s">
        <v>221</v>
      </c>
      <c r="E1049" t="s">
        <v>287</v>
      </c>
      <c r="F1049" s="2">
        <v>42355.271527777782</v>
      </c>
      <c r="G1049">
        <v>2</v>
      </c>
      <c r="H1049">
        <v>179.9900055</v>
      </c>
      <c r="I1049" s="2">
        <v>42357.271527777782</v>
      </c>
      <c r="J1049" t="s">
        <v>218</v>
      </c>
      <c r="K1049">
        <v>1.52</v>
      </c>
      <c r="L1049">
        <v>17.793556559138281</v>
      </c>
      <c r="M1049" t="s">
        <v>288</v>
      </c>
      <c r="N1049">
        <v>4.0445279999999997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1</v>
      </c>
      <c r="U1049">
        <v>48</v>
      </c>
      <c r="V1049">
        <v>48</v>
      </c>
      <c r="W1049" t="s">
        <v>235</v>
      </c>
      <c r="X1049" t="s">
        <v>302</v>
      </c>
      <c r="Y1049">
        <v>12090.036750282919</v>
      </c>
      <c r="Z1049">
        <f t="shared" si="33"/>
        <v>0</v>
      </c>
      <c r="AA1049">
        <v>6</v>
      </c>
      <c r="AB1049">
        <v>0</v>
      </c>
      <c r="AC1049">
        <v>1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1</v>
      </c>
      <c r="ED1049">
        <v>0</v>
      </c>
      <c r="EE1049">
        <v>0</v>
      </c>
      <c r="EF1049">
        <v>0</v>
      </c>
      <c r="EG1049">
        <v>1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1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1</v>
      </c>
      <c r="GJ1049">
        <v>0</v>
      </c>
      <c r="GK1049">
        <v>0</v>
      </c>
      <c r="GL1049">
        <v>0</v>
      </c>
      <c r="GM1049">
        <v>0</v>
      </c>
    </row>
    <row r="1050" spans="1:195" x14ac:dyDescent="0.45">
      <c r="A1050" s="1">
        <v>1048</v>
      </c>
      <c r="B1050">
        <f t="shared" si="32"/>
        <v>0</v>
      </c>
      <c r="C1050" t="s">
        <v>194</v>
      </c>
      <c r="D1050" t="s">
        <v>221</v>
      </c>
      <c r="E1050" t="s">
        <v>287</v>
      </c>
      <c r="F1050" s="2">
        <v>42355.650694444441</v>
      </c>
      <c r="G1050">
        <v>3</v>
      </c>
      <c r="H1050">
        <v>79.979999539999994</v>
      </c>
      <c r="I1050" s="2">
        <v>42358.650694444441</v>
      </c>
      <c r="J1050" t="s">
        <v>197</v>
      </c>
      <c r="K1050">
        <v>0.34</v>
      </c>
      <c r="L1050">
        <v>3.3402342485504</v>
      </c>
      <c r="M1050" t="s">
        <v>298</v>
      </c>
      <c r="N1050">
        <v>4.0251919999999997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0</v>
      </c>
      <c r="U1050">
        <v>72</v>
      </c>
      <c r="V1050">
        <v>96</v>
      </c>
      <c r="W1050" t="s">
        <v>199</v>
      </c>
      <c r="X1050" t="s">
        <v>302</v>
      </c>
      <c r="Y1050">
        <v>10567.093147107171</v>
      </c>
      <c r="Z1050">
        <f t="shared" si="33"/>
        <v>-24</v>
      </c>
      <c r="AA1050">
        <v>15</v>
      </c>
      <c r="AB1050">
        <v>0</v>
      </c>
      <c r="AC1050">
        <v>0</v>
      </c>
      <c r="AD1050">
        <v>1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1</v>
      </c>
      <c r="ED1050">
        <v>0</v>
      </c>
      <c r="EE1050">
        <v>0</v>
      </c>
      <c r="EF1050">
        <v>0</v>
      </c>
      <c r="EG1050">
        <v>1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1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1</v>
      </c>
      <c r="GK1050">
        <v>0</v>
      </c>
      <c r="GL1050">
        <v>0</v>
      </c>
      <c r="GM1050">
        <v>0</v>
      </c>
    </row>
    <row r="1051" spans="1:195" x14ac:dyDescent="0.45">
      <c r="A1051" s="1">
        <v>1049</v>
      </c>
      <c r="B1051">
        <f t="shared" si="32"/>
        <v>0</v>
      </c>
      <c r="C1051" t="s">
        <v>206</v>
      </c>
      <c r="D1051" t="s">
        <v>221</v>
      </c>
      <c r="E1051" t="s">
        <v>287</v>
      </c>
      <c r="F1051" s="2">
        <v>42356.249305555553</v>
      </c>
      <c r="G1051">
        <v>2</v>
      </c>
      <c r="H1051">
        <v>179.97000503999999</v>
      </c>
      <c r="I1051" s="2">
        <v>42360.249305555553</v>
      </c>
      <c r="J1051" t="s">
        <v>197</v>
      </c>
      <c r="K1051">
        <v>2.31</v>
      </c>
      <c r="L1051">
        <v>32.817500866028283</v>
      </c>
      <c r="M1051" t="s">
        <v>295</v>
      </c>
      <c r="N1051">
        <v>3.7380499999999999</v>
      </c>
      <c r="O1051">
        <v>0</v>
      </c>
      <c r="P1051">
        <v>1</v>
      </c>
      <c r="Q1051">
        <v>1</v>
      </c>
      <c r="R1051">
        <v>1</v>
      </c>
      <c r="S1051">
        <v>1</v>
      </c>
      <c r="T1051">
        <v>0</v>
      </c>
      <c r="U1051">
        <v>96</v>
      </c>
      <c r="V1051">
        <v>96</v>
      </c>
      <c r="W1051" t="s">
        <v>203</v>
      </c>
      <c r="X1051" t="s">
        <v>302</v>
      </c>
      <c r="Y1051">
        <v>13316.382028368031</v>
      </c>
      <c r="Z1051">
        <f t="shared" si="33"/>
        <v>0</v>
      </c>
      <c r="AA1051">
        <v>5</v>
      </c>
      <c r="AB1051">
        <v>1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0</v>
      </c>
      <c r="AR1051">
        <v>1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1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1</v>
      </c>
      <c r="ED1051">
        <v>0</v>
      </c>
      <c r="EE1051">
        <v>0</v>
      </c>
      <c r="EF1051">
        <v>0</v>
      </c>
      <c r="EG1051">
        <v>1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1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1</v>
      </c>
      <c r="GM1051">
        <v>0</v>
      </c>
    </row>
    <row r="1052" spans="1:195" x14ac:dyDescent="0.45">
      <c r="A1052" s="1">
        <v>1050</v>
      </c>
      <c r="B1052">
        <f t="shared" si="32"/>
        <v>0</v>
      </c>
      <c r="C1052" t="s">
        <v>201</v>
      </c>
      <c r="D1052" t="s">
        <v>215</v>
      </c>
      <c r="E1052" t="s">
        <v>287</v>
      </c>
      <c r="F1052" s="2">
        <v>42356.745833333327</v>
      </c>
      <c r="G1052">
        <v>5</v>
      </c>
      <c r="H1052">
        <v>329.9900055</v>
      </c>
      <c r="I1052" s="2">
        <v>42359.745833333327</v>
      </c>
      <c r="J1052" t="s">
        <v>197</v>
      </c>
      <c r="K1052">
        <v>2</v>
      </c>
      <c r="L1052">
        <v>23.915169638468289</v>
      </c>
      <c r="M1052" t="s">
        <v>288</v>
      </c>
      <c r="N1052">
        <v>4.0445279999999997</v>
      </c>
      <c r="O1052">
        <v>0</v>
      </c>
      <c r="P1052">
        <v>0</v>
      </c>
      <c r="Q1052">
        <v>1</v>
      </c>
      <c r="R1052">
        <v>1</v>
      </c>
      <c r="S1052">
        <v>1</v>
      </c>
      <c r="T1052">
        <v>1</v>
      </c>
      <c r="U1052">
        <v>72</v>
      </c>
      <c r="V1052">
        <v>96</v>
      </c>
      <c r="W1052" t="s">
        <v>211</v>
      </c>
      <c r="X1052" t="s">
        <v>302</v>
      </c>
      <c r="Y1052">
        <v>15993.15637691357</v>
      </c>
      <c r="Z1052">
        <f t="shared" si="33"/>
        <v>-24</v>
      </c>
      <c r="AA1052">
        <v>17</v>
      </c>
      <c r="AB1052">
        <v>0</v>
      </c>
      <c r="AC1052">
        <v>1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1</v>
      </c>
      <c r="AS1052">
        <v>0</v>
      </c>
      <c r="AT1052">
        <v>0</v>
      </c>
      <c r="AU1052">
        <v>0</v>
      </c>
      <c r="AV1052">
        <v>0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1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1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1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1</v>
      </c>
      <c r="GI1052">
        <v>0</v>
      </c>
      <c r="GJ1052">
        <v>0</v>
      </c>
      <c r="GK1052">
        <v>0</v>
      </c>
      <c r="GL1052">
        <v>0</v>
      </c>
      <c r="GM1052">
        <v>0</v>
      </c>
    </row>
    <row r="1053" spans="1:195" x14ac:dyDescent="0.45">
      <c r="A1053" s="1">
        <v>1051</v>
      </c>
      <c r="B1053">
        <f t="shared" si="32"/>
        <v>1</v>
      </c>
      <c r="C1053" t="s">
        <v>201</v>
      </c>
      <c r="D1053" t="s">
        <v>221</v>
      </c>
      <c r="E1053" t="s">
        <v>287</v>
      </c>
      <c r="F1053" s="2">
        <v>42357.227083333331</v>
      </c>
      <c r="G1053">
        <v>6</v>
      </c>
      <c r="H1053">
        <v>429.9400177</v>
      </c>
      <c r="I1053" s="2">
        <v>42363.227083333331</v>
      </c>
      <c r="J1053" t="s">
        <v>197</v>
      </c>
      <c r="K1053">
        <v>21.11</v>
      </c>
      <c r="L1053">
        <v>80.687743189868272</v>
      </c>
      <c r="M1053" t="s">
        <v>288</v>
      </c>
      <c r="N1053">
        <v>4.0445279999999997</v>
      </c>
      <c r="O1053">
        <v>0</v>
      </c>
      <c r="P1053">
        <v>0</v>
      </c>
      <c r="Q1053">
        <v>2</v>
      </c>
      <c r="R1053">
        <v>1</v>
      </c>
      <c r="S1053">
        <v>1</v>
      </c>
      <c r="T1053">
        <v>1</v>
      </c>
      <c r="U1053">
        <v>144</v>
      </c>
      <c r="V1053">
        <v>96</v>
      </c>
      <c r="W1053" t="s">
        <v>217</v>
      </c>
      <c r="X1053" t="s">
        <v>302</v>
      </c>
      <c r="Y1053">
        <v>15049.03922883544</v>
      </c>
      <c r="Z1053">
        <f t="shared" si="33"/>
        <v>48</v>
      </c>
      <c r="AA1053">
        <v>5</v>
      </c>
      <c r="AB1053">
        <v>0</v>
      </c>
      <c r="AC1053">
        <v>2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1</v>
      </c>
      <c r="ED1053">
        <v>0</v>
      </c>
      <c r="EE1053">
        <v>0</v>
      </c>
      <c r="EF1053">
        <v>0</v>
      </c>
      <c r="EG1053">
        <v>1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1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1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</row>
    <row r="1054" spans="1:195" x14ac:dyDescent="0.45">
      <c r="A1054" s="1">
        <v>1052</v>
      </c>
      <c r="B1054">
        <f t="shared" si="32"/>
        <v>0</v>
      </c>
      <c r="C1054" t="s">
        <v>201</v>
      </c>
      <c r="D1054" t="s">
        <v>224</v>
      </c>
      <c r="E1054" t="s">
        <v>287</v>
      </c>
      <c r="F1054" s="2">
        <v>42357.679861111108</v>
      </c>
      <c r="G1054">
        <v>6</v>
      </c>
      <c r="H1054">
        <v>299.87999344000002</v>
      </c>
      <c r="I1054" s="2">
        <v>42359.679861111108</v>
      </c>
      <c r="J1054" t="s">
        <v>197</v>
      </c>
      <c r="K1054">
        <v>5.7</v>
      </c>
      <c r="L1054">
        <v>102.386892</v>
      </c>
      <c r="M1054" t="s">
        <v>288</v>
      </c>
      <c r="N1054">
        <v>4.0445279999999997</v>
      </c>
      <c r="O1054">
        <v>0</v>
      </c>
      <c r="P1054">
        <v>0</v>
      </c>
      <c r="Q1054">
        <v>2</v>
      </c>
      <c r="R1054">
        <v>1</v>
      </c>
      <c r="S1054">
        <v>1</v>
      </c>
      <c r="T1054">
        <v>1</v>
      </c>
      <c r="U1054">
        <v>48</v>
      </c>
      <c r="V1054">
        <v>96</v>
      </c>
      <c r="W1054" t="s">
        <v>211</v>
      </c>
      <c r="X1054" t="s">
        <v>302</v>
      </c>
      <c r="Y1054">
        <v>17987.946864691708</v>
      </c>
      <c r="Z1054">
        <f t="shared" si="33"/>
        <v>-48</v>
      </c>
      <c r="AA1054">
        <v>16</v>
      </c>
      <c r="AB1054">
        <v>2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1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1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1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1</v>
      </c>
      <c r="GI1054">
        <v>0</v>
      </c>
      <c r="GJ1054">
        <v>0</v>
      </c>
      <c r="GK1054">
        <v>0</v>
      </c>
      <c r="GL1054">
        <v>0</v>
      </c>
      <c r="GM1054">
        <v>0</v>
      </c>
    </row>
    <row r="1055" spans="1:195" x14ac:dyDescent="0.45">
      <c r="A1055" s="1">
        <v>1053</v>
      </c>
      <c r="B1055">
        <f t="shared" si="32"/>
        <v>0</v>
      </c>
      <c r="C1055" t="s">
        <v>206</v>
      </c>
      <c r="D1055" t="s">
        <v>246</v>
      </c>
      <c r="E1055" t="s">
        <v>287</v>
      </c>
      <c r="F1055" s="2">
        <v>42357.767361111109</v>
      </c>
      <c r="G1055">
        <v>15</v>
      </c>
      <c r="H1055">
        <v>780.85001556999998</v>
      </c>
      <c r="I1055" s="2">
        <v>42360.767361111109</v>
      </c>
      <c r="J1055" t="s">
        <v>197</v>
      </c>
      <c r="K1055">
        <v>19.100000000000001</v>
      </c>
      <c r="L1055">
        <v>110.942196109072</v>
      </c>
      <c r="M1055" t="s">
        <v>288</v>
      </c>
      <c r="N1055">
        <v>4.0445279999999997</v>
      </c>
      <c r="O1055">
        <v>0</v>
      </c>
      <c r="P1055">
        <v>0</v>
      </c>
      <c r="Q1055">
        <v>2</v>
      </c>
      <c r="R1055">
        <v>1</v>
      </c>
      <c r="S1055">
        <v>1</v>
      </c>
      <c r="T1055">
        <v>1</v>
      </c>
      <c r="U1055">
        <v>72</v>
      </c>
      <c r="V1055">
        <v>96</v>
      </c>
      <c r="W1055" t="s">
        <v>203</v>
      </c>
      <c r="X1055" t="s">
        <v>302</v>
      </c>
      <c r="Y1055">
        <v>16857.22436892151</v>
      </c>
      <c r="Z1055">
        <f t="shared" si="33"/>
        <v>-24</v>
      </c>
      <c r="AA1055">
        <v>18</v>
      </c>
      <c r="AB1055">
        <v>0</v>
      </c>
      <c r="AC1055">
        <v>1</v>
      </c>
      <c r="AD1055">
        <v>0</v>
      </c>
      <c r="AE1055">
        <v>0</v>
      </c>
      <c r="AF1055">
        <v>1</v>
      </c>
      <c r="AG1055">
        <v>2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0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1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1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1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1</v>
      </c>
      <c r="GM1055">
        <v>0</v>
      </c>
    </row>
    <row r="1056" spans="1:195" x14ac:dyDescent="0.45">
      <c r="A1056" s="1">
        <v>1054</v>
      </c>
      <c r="B1056">
        <f t="shared" si="32"/>
        <v>0</v>
      </c>
      <c r="C1056" t="s">
        <v>201</v>
      </c>
      <c r="D1056" t="s">
        <v>238</v>
      </c>
      <c r="E1056" t="s">
        <v>287</v>
      </c>
      <c r="F1056" s="2">
        <v>42357.825694444437</v>
      </c>
      <c r="G1056">
        <v>2</v>
      </c>
      <c r="H1056">
        <v>429.97001649999999</v>
      </c>
      <c r="I1056" s="2">
        <v>42359.825694444437</v>
      </c>
      <c r="J1056" t="s">
        <v>197</v>
      </c>
      <c r="K1056">
        <v>20.36</v>
      </c>
      <c r="L1056">
        <v>262.96501886602829</v>
      </c>
      <c r="M1056" t="s">
        <v>300</v>
      </c>
      <c r="N1056">
        <v>4.2066160000000004</v>
      </c>
      <c r="O1056">
        <v>0</v>
      </c>
      <c r="P1056">
        <v>1</v>
      </c>
      <c r="Q1056">
        <v>1</v>
      </c>
      <c r="R1056">
        <v>1</v>
      </c>
      <c r="S1056">
        <v>1</v>
      </c>
      <c r="T1056">
        <v>0</v>
      </c>
      <c r="U1056">
        <v>48</v>
      </c>
      <c r="V1056">
        <v>96</v>
      </c>
      <c r="W1056" t="s">
        <v>211</v>
      </c>
      <c r="X1056" t="s">
        <v>302</v>
      </c>
      <c r="Y1056">
        <v>10136.117128613691</v>
      </c>
      <c r="Z1056">
        <f t="shared" si="33"/>
        <v>-48</v>
      </c>
      <c r="AA1056">
        <v>19</v>
      </c>
      <c r="AB1056">
        <v>1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1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1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1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1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1</v>
      </c>
      <c r="GI1056">
        <v>0</v>
      </c>
      <c r="GJ1056">
        <v>0</v>
      </c>
      <c r="GK1056">
        <v>0</v>
      </c>
      <c r="GL1056">
        <v>0</v>
      </c>
      <c r="GM1056">
        <v>0</v>
      </c>
    </row>
    <row r="1057" spans="1:195" x14ac:dyDescent="0.45">
      <c r="A1057" s="1">
        <v>1055</v>
      </c>
      <c r="B1057">
        <f t="shared" si="32"/>
        <v>1</v>
      </c>
      <c r="C1057" t="s">
        <v>201</v>
      </c>
      <c r="D1057" t="s">
        <v>221</v>
      </c>
      <c r="E1057" t="s">
        <v>287</v>
      </c>
      <c r="F1057" s="2">
        <v>42357.869444444441</v>
      </c>
      <c r="G1057">
        <v>8</v>
      </c>
      <c r="H1057">
        <v>509.96000670000001</v>
      </c>
      <c r="I1057" s="2">
        <v>42362.869444444441</v>
      </c>
      <c r="J1057" t="s">
        <v>197</v>
      </c>
      <c r="K1057">
        <v>13.85</v>
      </c>
      <c r="L1057">
        <v>62.876004232772281</v>
      </c>
      <c r="M1057" t="s">
        <v>295</v>
      </c>
      <c r="N1057">
        <v>3.7380499999999999</v>
      </c>
      <c r="O1057">
        <v>0</v>
      </c>
      <c r="P1057">
        <v>1</v>
      </c>
      <c r="Q1057">
        <v>1</v>
      </c>
      <c r="R1057">
        <v>1</v>
      </c>
      <c r="S1057">
        <v>1</v>
      </c>
      <c r="T1057">
        <v>0</v>
      </c>
      <c r="U1057">
        <v>120</v>
      </c>
      <c r="V1057">
        <v>96</v>
      </c>
      <c r="W1057" t="s">
        <v>205</v>
      </c>
      <c r="X1057" t="s">
        <v>302</v>
      </c>
      <c r="Y1057">
        <v>14109.205633948641</v>
      </c>
      <c r="Z1057">
        <f t="shared" si="33"/>
        <v>24</v>
      </c>
      <c r="AA1057">
        <v>20</v>
      </c>
      <c r="AB1057">
        <v>0</v>
      </c>
      <c r="AC1057">
        <v>2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1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1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1</v>
      </c>
      <c r="ED1057">
        <v>0</v>
      </c>
      <c r="EE1057">
        <v>0</v>
      </c>
      <c r="EF1057">
        <v>0</v>
      </c>
      <c r="EG1057">
        <v>1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1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1</v>
      </c>
      <c r="GL1057">
        <v>0</v>
      </c>
      <c r="GM1057">
        <v>0</v>
      </c>
    </row>
    <row r="1058" spans="1:195" x14ac:dyDescent="0.45">
      <c r="A1058" s="1">
        <v>1056</v>
      </c>
      <c r="B1058">
        <f t="shared" si="32"/>
        <v>1</v>
      </c>
      <c r="C1058" t="s">
        <v>201</v>
      </c>
      <c r="D1058" t="s">
        <v>221</v>
      </c>
      <c r="E1058" t="s">
        <v>287</v>
      </c>
      <c r="F1058" s="2">
        <v>42358.526388888888</v>
      </c>
      <c r="G1058">
        <v>5</v>
      </c>
      <c r="H1058">
        <v>301.92000767000002</v>
      </c>
      <c r="I1058" s="2">
        <v>42360.526388888888</v>
      </c>
      <c r="J1058" t="s">
        <v>210</v>
      </c>
      <c r="K1058">
        <v>5.1199999999999992</v>
      </c>
      <c r="L1058">
        <v>67.585560362028289</v>
      </c>
      <c r="M1058" t="s">
        <v>299</v>
      </c>
      <c r="N1058">
        <v>3.482062</v>
      </c>
      <c r="O1058">
        <v>0</v>
      </c>
      <c r="P1058">
        <v>1</v>
      </c>
      <c r="Q1058">
        <v>3</v>
      </c>
      <c r="R1058">
        <v>1</v>
      </c>
      <c r="S1058">
        <v>1</v>
      </c>
      <c r="T1058">
        <v>0</v>
      </c>
      <c r="U1058">
        <v>48</v>
      </c>
      <c r="V1058">
        <v>24</v>
      </c>
      <c r="W1058" t="s">
        <v>203</v>
      </c>
      <c r="X1058" t="s">
        <v>302</v>
      </c>
      <c r="Y1058">
        <v>14069.65222578391</v>
      </c>
      <c r="Z1058">
        <f t="shared" si="33"/>
        <v>24</v>
      </c>
      <c r="AA1058">
        <v>12</v>
      </c>
      <c r="AB1058">
        <v>1</v>
      </c>
      <c r="AC1058">
        <v>1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1</v>
      </c>
      <c r="AN1058">
        <v>0</v>
      </c>
      <c r="AO1058">
        <v>0</v>
      </c>
      <c r="AP1058">
        <v>1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1</v>
      </c>
      <c r="ED1058">
        <v>0</v>
      </c>
      <c r="EE1058">
        <v>0</v>
      </c>
      <c r="EF1058">
        <v>0</v>
      </c>
      <c r="EG1058">
        <v>1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1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1</v>
      </c>
      <c r="GM1058">
        <v>0</v>
      </c>
    </row>
    <row r="1059" spans="1:195" x14ac:dyDescent="0.45">
      <c r="A1059" s="1">
        <v>1057</v>
      </c>
      <c r="B1059">
        <f t="shared" si="32"/>
        <v>1</v>
      </c>
      <c r="C1059" t="s">
        <v>206</v>
      </c>
      <c r="D1059" t="s">
        <v>215</v>
      </c>
      <c r="E1059" t="s">
        <v>287</v>
      </c>
      <c r="F1059" s="2">
        <v>42358.686805555553</v>
      </c>
      <c r="G1059">
        <v>5</v>
      </c>
      <c r="H1059">
        <v>354.95001225999999</v>
      </c>
      <c r="I1059" s="2">
        <v>42364.686805555553</v>
      </c>
      <c r="J1059" t="s">
        <v>197</v>
      </c>
      <c r="K1059">
        <v>13.55</v>
      </c>
      <c r="L1059">
        <v>58.13787887033228</v>
      </c>
      <c r="M1059" t="s">
        <v>292</v>
      </c>
      <c r="N1059">
        <v>3.3484850000000002</v>
      </c>
      <c r="O1059">
        <v>0</v>
      </c>
      <c r="P1059">
        <v>1</v>
      </c>
      <c r="Q1059">
        <v>3</v>
      </c>
      <c r="R1059">
        <v>1</v>
      </c>
      <c r="S1059">
        <v>1</v>
      </c>
      <c r="T1059">
        <v>0</v>
      </c>
      <c r="U1059">
        <v>144</v>
      </c>
      <c r="V1059">
        <v>96</v>
      </c>
      <c r="W1059" t="s">
        <v>235</v>
      </c>
      <c r="X1059" t="s">
        <v>302</v>
      </c>
      <c r="Y1059">
        <v>13309.70177799804</v>
      </c>
      <c r="Z1059">
        <f t="shared" si="33"/>
        <v>48</v>
      </c>
      <c r="AA1059">
        <v>16</v>
      </c>
      <c r="AB1059">
        <v>0</v>
      </c>
      <c r="AC1059">
        <v>3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1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1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1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1</v>
      </c>
      <c r="GJ1059">
        <v>0</v>
      </c>
      <c r="GK1059">
        <v>0</v>
      </c>
      <c r="GL1059">
        <v>0</v>
      </c>
      <c r="GM1059">
        <v>0</v>
      </c>
    </row>
    <row r="1060" spans="1:195" x14ac:dyDescent="0.45">
      <c r="A1060" s="1">
        <v>1058</v>
      </c>
      <c r="B1060">
        <f t="shared" si="32"/>
        <v>0</v>
      </c>
      <c r="C1060" t="s">
        <v>201</v>
      </c>
      <c r="D1060" t="s">
        <v>221</v>
      </c>
      <c r="E1060" t="s">
        <v>287</v>
      </c>
      <c r="F1060" s="2">
        <v>42359.227083333331</v>
      </c>
      <c r="G1060">
        <v>2</v>
      </c>
      <c r="H1060">
        <v>169.98000718</v>
      </c>
      <c r="I1060" s="2">
        <v>42362.227083333331</v>
      </c>
      <c r="J1060" t="s">
        <v>197</v>
      </c>
      <c r="K1060">
        <v>1.96</v>
      </c>
      <c r="L1060">
        <v>22.573018866028281</v>
      </c>
      <c r="M1060" t="s">
        <v>295</v>
      </c>
      <c r="N1060">
        <v>3.7380499999999999</v>
      </c>
      <c r="O1060">
        <v>0</v>
      </c>
      <c r="P1060">
        <v>1</v>
      </c>
      <c r="Q1060">
        <v>1</v>
      </c>
      <c r="R1060">
        <v>1</v>
      </c>
      <c r="S1060">
        <v>1</v>
      </c>
      <c r="T1060">
        <v>0</v>
      </c>
      <c r="U1060">
        <v>72</v>
      </c>
      <c r="V1060">
        <v>96</v>
      </c>
      <c r="W1060" t="s">
        <v>205</v>
      </c>
      <c r="X1060" t="s">
        <v>302</v>
      </c>
      <c r="Y1060">
        <v>14575.37693097903</v>
      </c>
      <c r="Z1060">
        <f t="shared" si="33"/>
        <v>-24</v>
      </c>
      <c r="AA1060">
        <v>5</v>
      </c>
      <c r="AB1060">
        <v>0</v>
      </c>
      <c r="AC1060">
        <v>1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1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1</v>
      </c>
      <c r="ED1060">
        <v>0</v>
      </c>
      <c r="EE1060">
        <v>0</v>
      </c>
      <c r="EF1060">
        <v>0</v>
      </c>
      <c r="EG1060">
        <v>1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1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1</v>
      </c>
      <c r="GL1060">
        <v>0</v>
      </c>
      <c r="GM1060">
        <v>0</v>
      </c>
    </row>
    <row r="1061" spans="1:195" x14ac:dyDescent="0.45">
      <c r="A1061" s="1">
        <v>1059</v>
      </c>
      <c r="B1061">
        <f t="shared" si="32"/>
        <v>0</v>
      </c>
      <c r="C1061" t="s">
        <v>201</v>
      </c>
      <c r="D1061" t="s">
        <v>215</v>
      </c>
      <c r="E1061" t="s">
        <v>287</v>
      </c>
      <c r="F1061" s="2">
        <v>42359.679861111108</v>
      </c>
      <c r="G1061">
        <v>3</v>
      </c>
      <c r="H1061">
        <v>249.97000890000001</v>
      </c>
      <c r="I1061" s="2">
        <v>42363.679861111108</v>
      </c>
      <c r="J1061" t="s">
        <v>197</v>
      </c>
      <c r="K1061">
        <v>9.26</v>
      </c>
      <c r="L1061">
        <v>41.726908595564282</v>
      </c>
      <c r="M1061" t="s">
        <v>300</v>
      </c>
      <c r="N1061">
        <v>4.2066160000000004</v>
      </c>
      <c r="O1061">
        <v>0</v>
      </c>
      <c r="P1061">
        <v>1</v>
      </c>
      <c r="Q1061">
        <v>1</v>
      </c>
      <c r="R1061">
        <v>1</v>
      </c>
      <c r="S1061">
        <v>1</v>
      </c>
      <c r="T1061">
        <v>0</v>
      </c>
      <c r="U1061">
        <v>96</v>
      </c>
      <c r="V1061">
        <v>96</v>
      </c>
      <c r="W1061" t="s">
        <v>217</v>
      </c>
      <c r="X1061" t="s">
        <v>302</v>
      </c>
      <c r="Y1061">
        <v>10807.59494931876</v>
      </c>
      <c r="Z1061">
        <f t="shared" si="33"/>
        <v>0</v>
      </c>
      <c r="AA1061">
        <v>16</v>
      </c>
      <c r="AB1061">
        <v>0</v>
      </c>
      <c r="AC1061">
        <v>2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1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1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1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1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1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</row>
    <row r="1062" spans="1:195" x14ac:dyDescent="0.45">
      <c r="A1062" s="1">
        <v>1060</v>
      </c>
      <c r="B1062">
        <f t="shared" si="32"/>
        <v>1</v>
      </c>
      <c r="C1062" t="s">
        <v>206</v>
      </c>
      <c r="D1062" t="s">
        <v>221</v>
      </c>
      <c r="E1062" t="s">
        <v>287</v>
      </c>
      <c r="F1062" s="2">
        <v>42359.738194444442</v>
      </c>
      <c r="G1062">
        <v>4</v>
      </c>
      <c r="H1062">
        <v>254.97000503999999</v>
      </c>
      <c r="I1062" s="2">
        <v>42361.738194444442</v>
      </c>
      <c r="J1062" t="s">
        <v>210</v>
      </c>
      <c r="K1062">
        <v>2.58</v>
      </c>
      <c r="L1062">
        <v>37.059421676363243</v>
      </c>
      <c r="M1062" t="s">
        <v>288</v>
      </c>
      <c r="N1062">
        <v>4.0445279999999997</v>
      </c>
      <c r="O1062">
        <v>0</v>
      </c>
      <c r="P1062">
        <v>0</v>
      </c>
      <c r="Q1062">
        <v>3</v>
      </c>
      <c r="R1062">
        <v>1</v>
      </c>
      <c r="S1062">
        <v>1</v>
      </c>
      <c r="T1062">
        <v>1</v>
      </c>
      <c r="U1062">
        <v>48</v>
      </c>
      <c r="V1062">
        <v>24</v>
      </c>
      <c r="W1062" t="s">
        <v>214</v>
      </c>
      <c r="X1062" t="s">
        <v>302</v>
      </c>
      <c r="Y1062">
        <v>12815.31281156415</v>
      </c>
      <c r="Z1062">
        <f t="shared" si="33"/>
        <v>24</v>
      </c>
      <c r="AA1062">
        <v>17</v>
      </c>
      <c r="AB1062">
        <v>1</v>
      </c>
      <c r="AC1062">
        <v>1</v>
      </c>
      <c r="AD1062">
        <v>1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1</v>
      </c>
      <c r="ED1062">
        <v>0</v>
      </c>
      <c r="EE1062">
        <v>0</v>
      </c>
      <c r="EF1062">
        <v>0</v>
      </c>
      <c r="EG1062">
        <v>1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1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1</v>
      </c>
    </row>
    <row r="1063" spans="1:195" x14ac:dyDescent="0.45">
      <c r="A1063" s="1">
        <v>1061</v>
      </c>
      <c r="B1063">
        <f t="shared" si="32"/>
        <v>1</v>
      </c>
      <c r="C1063" t="s">
        <v>201</v>
      </c>
      <c r="D1063" t="s">
        <v>215</v>
      </c>
      <c r="E1063" t="s">
        <v>287</v>
      </c>
      <c r="F1063" s="2">
        <v>42360.102777777778</v>
      </c>
      <c r="G1063">
        <v>8</v>
      </c>
      <c r="H1063">
        <v>353.94000626000002</v>
      </c>
      <c r="I1063" s="2">
        <v>42362.102777777778</v>
      </c>
      <c r="J1063" t="s">
        <v>210</v>
      </c>
      <c r="K1063">
        <v>5.75</v>
      </c>
      <c r="L1063">
        <v>40.71779751701628</v>
      </c>
      <c r="M1063" t="s">
        <v>288</v>
      </c>
      <c r="N1063">
        <v>4.0445279999999997</v>
      </c>
      <c r="O1063">
        <v>0</v>
      </c>
      <c r="P1063">
        <v>0</v>
      </c>
      <c r="Q1063">
        <v>3</v>
      </c>
      <c r="R1063">
        <v>1</v>
      </c>
      <c r="S1063">
        <v>1</v>
      </c>
      <c r="T1063">
        <v>1</v>
      </c>
      <c r="U1063">
        <v>48</v>
      </c>
      <c r="V1063">
        <v>24</v>
      </c>
      <c r="W1063" t="s">
        <v>205</v>
      </c>
      <c r="X1063" t="s">
        <v>302</v>
      </c>
      <c r="Y1063">
        <v>15505.889372537869</v>
      </c>
      <c r="Z1063">
        <f t="shared" si="33"/>
        <v>24</v>
      </c>
      <c r="AA1063">
        <v>2</v>
      </c>
      <c r="AB1063">
        <v>0</v>
      </c>
      <c r="AC1063">
        <v>2</v>
      </c>
      <c r="AD1063">
        <v>1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1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1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1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1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1</v>
      </c>
      <c r="GL1063">
        <v>0</v>
      </c>
      <c r="GM1063">
        <v>0</v>
      </c>
    </row>
    <row r="1064" spans="1:195" x14ac:dyDescent="0.45">
      <c r="A1064" s="1">
        <v>1062</v>
      </c>
      <c r="B1064">
        <f t="shared" si="32"/>
        <v>0</v>
      </c>
      <c r="C1064" t="s">
        <v>201</v>
      </c>
      <c r="D1064" t="s">
        <v>259</v>
      </c>
      <c r="E1064" t="s">
        <v>287</v>
      </c>
      <c r="F1064" s="2">
        <v>42360.336805555547</v>
      </c>
      <c r="G1064">
        <v>2</v>
      </c>
      <c r="H1064">
        <v>181.98000718</v>
      </c>
      <c r="I1064" s="2">
        <v>42364.336805555547</v>
      </c>
      <c r="J1064" t="s">
        <v>197</v>
      </c>
      <c r="K1064">
        <v>1.81</v>
      </c>
      <c r="L1064">
        <v>17.083018866028279</v>
      </c>
      <c r="M1064" t="s">
        <v>295</v>
      </c>
      <c r="N1064">
        <v>3.7380499999999999</v>
      </c>
      <c r="O1064">
        <v>0</v>
      </c>
      <c r="P1064">
        <v>1</v>
      </c>
      <c r="Q1064">
        <v>1</v>
      </c>
      <c r="R1064">
        <v>1</v>
      </c>
      <c r="S1064">
        <v>1</v>
      </c>
      <c r="T1064">
        <v>0</v>
      </c>
      <c r="U1064">
        <v>96</v>
      </c>
      <c r="V1064">
        <v>96</v>
      </c>
      <c r="W1064" t="s">
        <v>235</v>
      </c>
      <c r="X1064" t="s">
        <v>302</v>
      </c>
      <c r="Y1064">
        <v>9246.908996018672</v>
      </c>
      <c r="Z1064">
        <f t="shared" si="33"/>
        <v>0</v>
      </c>
      <c r="AA1064">
        <v>8</v>
      </c>
      <c r="AB1064">
        <v>0</v>
      </c>
      <c r="AC1064">
        <v>1</v>
      </c>
      <c r="AD1064">
        <v>0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1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1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1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1</v>
      </c>
      <c r="GJ1064">
        <v>0</v>
      </c>
      <c r="GK1064">
        <v>0</v>
      </c>
      <c r="GL1064">
        <v>0</v>
      </c>
      <c r="GM1064">
        <v>0</v>
      </c>
    </row>
    <row r="1065" spans="1:195" x14ac:dyDescent="0.45">
      <c r="A1065" s="1">
        <v>1063</v>
      </c>
      <c r="B1065">
        <f t="shared" si="32"/>
        <v>1</v>
      </c>
      <c r="C1065" t="s">
        <v>206</v>
      </c>
      <c r="D1065" t="s">
        <v>212</v>
      </c>
      <c r="E1065" t="s">
        <v>287</v>
      </c>
      <c r="F1065" s="2">
        <v>42360.395138888889</v>
      </c>
      <c r="G1065">
        <v>3</v>
      </c>
      <c r="H1065">
        <v>199.98999785999999</v>
      </c>
      <c r="I1065" s="2">
        <v>42362.395138888889</v>
      </c>
      <c r="J1065" t="s">
        <v>210</v>
      </c>
      <c r="K1065">
        <v>0.84000000000000008</v>
      </c>
      <c r="L1065">
        <v>12.11459538622</v>
      </c>
      <c r="M1065" t="s">
        <v>288</v>
      </c>
      <c r="N1065">
        <v>4.0445279999999997</v>
      </c>
      <c r="O1065">
        <v>0</v>
      </c>
      <c r="P1065">
        <v>0</v>
      </c>
      <c r="Q1065">
        <v>3</v>
      </c>
      <c r="R1065">
        <v>1</v>
      </c>
      <c r="S1065">
        <v>1</v>
      </c>
      <c r="T1065">
        <v>1</v>
      </c>
      <c r="U1065">
        <v>48</v>
      </c>
      <c r="V1065">
        <v>24</v>
      </c>
      <c r="W1065" t="s">
        <v>205</v>
      </c>
      <c r="X1065" t="s">
        <v>302</v>
      </c>
      <c r="Y1065">
        <v>17700.3510297348</v>
      </c>
      <c r="Z1065">
        <f t="shared" si="33"/>
        <v>24</v>
      </c>
      <c r="AA1065">
        <v>9</v>
      </c>
      <c r="AB1065">
        <v>0</v>
      </c>
      <c r="AC1065">
        <v>0</v>
      </c>
      <c r="AD1065">
        <v>1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1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1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1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1</v>
      </c>
      <c r="GL1065">
        <v>0</v>
      </c>
      <c r="GM1065">
        <v>0</v>
      </c>
    </row>
    <row r="1066" spans="1:195" x14ac:dyDescent="0.45">
      <c r="A1066" s="1">
        <v>1064</v>
      </c>
      <c r="B1066">
        <f t="shared" si="32"/>
        <v>1</v>
      </c>
      <c r="C1066" t="s">
        <v>201</v>
      </c>
      <c r="D1066" t="s">
        <v>238</v>
      </c>
      <c r="E1066" t="s">
        <v>287</v>
      </c>
      <c r="F1066" s="2">
        <v>42360.876388888893</v>
      </c>
      <c r="G1066">
        <v>6</v>
      </c>
      <c r="H1066">
        <v>629.9400177</v>
      </c>
      <c r="I1066" s="2">
        <v>42362.876388888893</v>
      </c>
      <c r="J1066" t="s">
        <v>210</v>
      </c>
      <c r="K1066">
        <v>3.96</v>
      </c>
      <c r="L1066">
        <v>55.920618866028292</v>
      </c>
      <c r="M1066" t="s">
        <v>288</v>
      </c>
      <c r="N1066">
        <v>4.0445279999999997</v>
      </c>
      <c r="O1066">
        <v>0</v>
      </c>
      <c r="P1066">
        <v>0</v>
      </c>
      <c r="Q1066">
        <v>3</v>
      </c>
      <c r="R1066">
        <v>1</v>
      </c>
      <c r="S1066">
        <v>1</v>
      </c>
      <c r="T1066">
        <v>1</v>
      </c>
      <c r="U1066">
        <v>48</v>
      </c>
      <c r="V1066">
        <v>24</v>
      </c>
      <c r="W1066" t="s">
        <v>205</v>
      </c>
      <c r="X1066" t="s">
        <v>302</v>
      </c>
      <c r="Y1066">
        <v>14524.403923684869</v>
      </c>
      <c r="Z1066">
        <f t="shared" si="33"/>
        <v>24</v>
      </c>
      <c r="AA1066">
        <v>21</v>
      </c>
      <c r="AB1066">
        <v>0</v>
      </c>
      <c r="AC1066">
        <v>1</v>
      </c>
      <c r="AD1066">
        <v>0</v>
      </c>
      <c r="AE1066">
        <v>1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1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1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1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1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1</v>
      </c>
      <c r="GL1066">
        <v>0</v>
      </c>
      <c r="GM1066">
        <v>0</v>
      </c>
    </row>
    <row r="1067" spans="1:195" x14ac:dyDescent="0.45">
      <c r="A1067" s="1">
        <v>1065</v>
      </c>
      <c r="B1067">
        <f t="shared" si="32"/>
        <v>0</v>
      </c>
      <c r="C1067" t="s">
        <v>194</v>
      </c>
      <c r="D1067" t="s">
        <v>195</v>
      </c>
      <c r="E1067" t="s">
        <v>287</v>
      </c>
      <c r="F1067" s="2">
        <v>42361.183333333327</v>
      </c>
      <c r="G1067">
        <v>7</v>
      </c>
      <c r="H1067">
        <v>359.99000167999998</v>
      </c>
      <c r="I1067" s="2">
        <v>42363.183333333327</v>
      </c>
      <c r="J1067" t="s">
        <v>218</v>
      </c>
      <c r="K1067">
        <v>4.91</v>
      </c>
      <c r="L1067">
        <v>25.230171023427999</v>
      </c>
      <c r="M1067" t="s">
        <v>288</v>
      </c>
      <c r="N1067">
        <v>4.0445279999999997</v>
      </c>
      <c r="O1067">
        <v>0</v>
      </c>
      <c r="P1067">
        <v>0</v>
      </c>
      <c r="Q1067">
        <v>3</v>
      </c>
      <c r="R1067">
        <v>1</v>
      </c>
      <c r="S1067">
        <v>2</v>
      </c>
      <c r="T1067">
        <v>1</v>
      </c>
      <c r="U1067">
        <v>48</v>
      </c>
      <c r="V1067">
        <v>48</v>
      </c>
      <c r="W1067" t="s">
        <v>217</v>
      </c>
      <c r="X1067" t="s">
        <v>302</v>
      </c>
      <c r="Y1067">
        <v>14806.572173353001</v>
      </c>
      <c r="Z1067">
        <f t="shared" si="33"/>
        <v>0</v>
      </c>
      <c r="AA1067">
        <v>4</v>
      </c>
      <c r="AB1067">
        <v>0</v>
      </c>
      <c r="AC1067">
        <v>1</v>
      </c>
      <c r="AD1067">
        <v>2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1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1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1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1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</row>
    <row r="1068" spans="1:195" x14ac:dyDescent="0.45">
      <c r="A1068" s="1">
        <v>1066</v>
      </c>
      <c r="B1068">
        <f t="shared" si="32"/>
        <v>1</v>
      </c>
      <c r="C1068" t="s">
        <v>194</v>
      </c>
      <c r="D1068" t="s">
        <v>221</v>
      </c>
      <c r="E1068" t="s">
        <v>287</v>
      </c>
      <c r="F1068" s="2">
        <v>42361.387499999997</v>
      </c>
      <c r="G1068">
        <v>14</v>
      </c>
      <c r="H1068">
        <v>679.93000789999996</v>
      </c>
      <c r="I1068" s="2">
        <v>42367.387499999997</v>
      </c>
      <c r="J1068" t="s">
        <v>197</v>
      </c>
      <c r="K1068">
        <v>5.6099999999999994</v>
      </c>
      <c r="L1068">
        <v>87.995223493588128</v>
      </c>
      <c r="M1068" t="s">
        <v>288</v>
      </c>
      <c r="N1068">
        <v>4.0445279999999997</v>
      </c>
      <c r="O1068">
        <v>0</v>
      </c>
      <c r="P1068">
        <v>0</v>
      </c>
      <c r="Q1068">
        <v>3</v>
      </c>
      <c r="R1068">
        <v>1</v>
      </c>
      <c r="S1068">
        <v>2</v>
      </c>
      <c r="T1068">
        <v>1</v>
      </c>
      <c r="U1068">
        <v>144</v>
      </c>
      <c r="V1068">
        <v>96</v>
      </c>
      <c r="W1068" t="s">
        <v>203</v>
      </c>
      <c r="X1068" t="s">
        <v>302</v>
      </c>
      <c r="Y1068">
        <v>12353.55734741517</v>
      </c>
      <c r="Z1068">
        <f t="shared" si="33"/>
        <v>48</v>
      </c>
      <c r="AA1068">
        <v>9</v>
      </c>
      <c r="AB1068">
        <v>1</v>
      </c>
      <c r="AC1068">
        <v>1</v>
      </c>
      <c r="AD1068">
        <v>2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1</v>
      </c>
      <c r="ED1068">
        <v>0</v>
      </c>
      <c r="EE1068">
        <v>0</v>
      </c>
      <c r="EF1068">
        <v>0</v>
      </c>
      <c r="EG1068">
        <v>1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1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1</v>
      </c>
      <c r="GM1068">
        <v>0</v>
      </c>
    </row>
    <row r="1069" spans="1:195" x14ac:dyDescent="0.45">
      <c r="A1069" s="1">
        <v>1067</v>
      </c>
      <c r="B1069">
        <f t="shared" si="32"/>
        <v>0</v>
      </c>
      <c r="C1069" t="s">
        <v>206</v>
      </c>
      <c r="D1069" t="s">
        <v>204</v>
      </c>
      <c r="E1069" t="s">
        <v>287</v>
      </c>
      <c r="F1069" s="2">
        <v>42361.723611111112</v>
      </c>
      <c r="G1069">
        <v>8</v>
      </c>
      <c r="H1069">
        <v>509.88000864000003</v>
      </c>
      <c r="I1069" s="2">
        <v>42365.723611111112</v>
      </c>
      <c r="J1069" t="s">
        <v>197</v>
      </c>
      <c r="K1069">
        <v>17.010000000000002</v>
      </c>
      <c r="L1069">
        <v>122.97178146033229</v>
      </c>
      <c r="M1069" t="s">
        <v>292</v>
      </c>
      <c r="N1069">
        <v>3.3484850000000002</v>
      </c>
      <c r="O1069">
        <v>0</v>
      </c>
      <c r="P1069">
        <v>1</v>
      </c>
      <c r="Q1069">
        <v>4</v>
      </c>
      <c r="R1069">
        <v>1</v>
      </c>
      <c r="S1069">
        <v>2</v>
      </c>
      <c r="T1069">
        <v>0</v>
      </c>
      <c r="U1069">
        <v>96</v>
      </c>
      <c r="V1069">
        <v>96</v>
      </c>
      <c r="W1069" t="s">
        <v>199</v>
      </c>
      <c r="X1069" t="s">
        <v>302</v>
      </c>
      <c r="Y1069">
        <v>15404.57126318026</v>
      </c>
      <c r="Z1069">
        <f t="shared" si="33"/>
        <v>0</v>
      </c>
      <c r="AA1069">
        <v>17</v>
      </c>
      <c r="AB1069">
        <v>2</v>
      </c>
      <c r="AC1069">
        <v>2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1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1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1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1</v>
      </c>
      <c r="GK1069">
        <v>0</v>
      </c>
      <c r="GL1069">
        <v>0</v>
      </c>
      <c r="GM1069">
        <v>0</v>
      </c>
    </row>
    <row r="1070" spans="1:195" x14ac:dyDescent="0.45">
      <c r="A1070" s="1">
        <v>1068</v>
      </c>
      <c r="B1070">
        <f t="shared" si="32"/>
        <v>1</v>
      </c>
      <c r="C1070" t="s">
        <v>194</v>
      </c>
      <c r="D1070" t="s">
        <v>215</v>
      </c>
      <c r="E1070" t="s">
        <v>287</v>
      </c>
      <c r="F1070" s="2">
        <v>42361.738194444442</v>
      </c>
      <c r="G1070">
        <v>16</v>
      </c>
      <c r="H1070">
        <v>909.84000386000002</v>
      </c>
      <c r="I1070" s="2">
        <v>42366.738194444442</v>
      </c>
      <c r="J1070" t="s">
        <v>218</v>
      </c>
      <c r="K1070">
        <v>32.369999999999997</v>
      </c>
      <c r="L1070">
        <v>147.92370487337601</v>
      </c>
      <c r="M1070" t="s">
        <v>294</v>
      </c>
      <c r="N1070">
        <v>3.4599169999999999</v>
      </c>
      <c r="O1070">
        <v>0</v>
      </c>
      <c r="P1070">
        <v>1</v>
      </c>
      <c r="Q1070">
        <v>3</v>
      </c>
      <c r="R1070">
        <v>1</v>
      </c>
      <c r="S1070">
        <v>2</v>
      </c>
      <c r="T1070">
        <v>0</v>
      </c>
      <c r="U1070">
        <v>120</v>
      </c>
      <c r="V1070">
        <v>48</v>
      </c>
      <c r="W1070" t="s">
        <v>211</v>
      </c>
      <c r="X1070" t="s">
        <v>302</v>
      </c>
      <c r="Y1070">
        <v>16239.89200523064</v>
      </c>
      <c r="Z1070">
        <f t="shared" si="33"/>
        <v>72</v>
      </c>
      <c r="AA1070">
        <v>17</v>
      </c>
      <c r="AB1070">
        <v>0</v>
      </c>
      <c r="AC1070">
        <v>2</v>
      </c>
      <c r="AD1070">
        <v>1</v>
      </c>
      <c r="AE1070">
        <v>1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1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1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1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1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1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1</v>
      </c>
      <c r="GI1070">
        <v>0</v>
      </c>
      <c r="GJ1070">
        <v>0</v>
      </c>
      <c r="GK1070">
        <v>0</v>
      </c>
      <c r="GL1070">
        <v>0</v>
      </c>
      <c r="GM1070">
        <v>0</v>
      </c>
    </row>
    <row r="1071" spans="1:195" x14ac:dyDescent="0.45">
      <c r="A1071" s="1">
        <v>1069</v>
      </c>
      <c r="B1071">
        <f t="shared" si="32"/>
        <v>0</v>
      </c>
      <c r="C1071" t="s">
        <v>206</v>
      </c>
      <c r="D1071" t="s">
        <v>207</v>
      </c>
      <c r="E1071" t="s">
        <v>287</v>
      </c>
      <c r="F1071" s="2">
        <v>42362.161111111112</v>
      </c>
      <c r="G1071">
        <v>7</v>
      </c>
      <c r="H1071">
        <v>350</v>
      </c>
      <c r="I1071" s="2">
        <v>42366.161111111112</v>
      </c>
      <c r="J1071" t="s">
        <v>197</v>
      </c>
      <c r="K1071">
        <v>1.1200000000000001</v>
      </c>
      <c r="L1071">
        <v>14.283763851770001</v>
      </c>
      <c r="M1071" t="s">
        <v>288</v>
      </c>
      <c r="N1071">
        <v>4.0445279999999997</v>
      </c>
      <c r="O1071">
        <v>0</v>
      </c>
      <c r="P1071">
        <v>0</v>
      </c>
      <c r="Q1071">
        <v>3</v>
      </c>
      <c r="R1071">
        <v>1</v>
      </c>
      <c r="S1071">
        <v>2</v>
      </c>
      <c r="T1071">
        <v>1</v>
      </c>
      <c r="U1071">
        <v>96</v>
      </c>
      <c r="V1071">
        <v>96</v>
      </c>
      <c r="W1071" t="s">
        <v>211</v>
      </c>
      <c r="X1071" t="s">
        <v>302</v>
      </c>
      <c r="Y1071">
        <v>12532.651017983189</v>
      </c>
      <c r="Z1071">
        <f t="shared" si="33"/>
        <v>0</v>
      </c>
      <c r="AA1071">
        <v>3</v>
      </c>
      <c r="AB1071">
        <v>0</v>
      </c>
      <c r="AC1071">
        <v>0</v>
      </c>
      <c r="AD1071">
        <v>2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0</v>
      </c>
      <c r="AV1071">
        <v>0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1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1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1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1</v>
      </c>
      <c r="GI1071">
        <v>0</v>
      </c>
      <c r="GJ1071">
        <v>0</v>
      </c>
      <c r="GK1071">
        <v>0</v>
      </c>
      <c r="GL1071">
        <v>0</v>
      </c>
      <c r="GM1071">
        <v>0</v>
      </c>
    </row>
    <row r="1072" spans="1:195" x14ac:dyDescent="0.45">
      <c r="A1072" s="1">
        <v>1070</v>
      </c>
      <c r="B1072">
        <f t="shared" si="32"/>
        <v>0</v>
      </c>
      <c r="C1072" t="s">
        <v>201</v>
      </c>
      <c r="D1072" t="s">
        <v>256</v>
      </c>
      <c r="E1072" t="s">
        <v>287</v>
      </c>
      <c r="F1072" s="2">
        <v>42362.351388888892</v>
      </c>
      <c r="G1072">
        <v>9</v>
      </c>
      <c r="H1072">
        <v>409.88000097999998</v>
      </c>
      <c r="I1072" s="2">
        <v>42364.351388888892</v>
      </c>
      <c r="J1072" t="s">
        <v>197</v>
      </c>
      <c r="K1072">
        <v>9.8000000000000007</v>
      </c>
      <c r="L1072">
        <v>98.280390864768009</v>
      </c>
      <c r="M1072" t="s">
        <v>292</v>
      </c>
      <c r="N1072">
        <v>3.3484850000000002</v>
      </c>
      <c r="O1072">
        <v>0</v>
      </c>
      <c r="P1072">
        <v>1</v>
      </c>
      <c r="Q1072">
        <v>3</v>
      </c>
      <c r="R1072">
        <v>1</v>
      </c>
      <c r="S1072">
        <v>2</v>
      </c>
      <c r="T1072">
        <v>0</v>
      </c>
      <c r="U1072">
        <v>48</v>
      </c>
      <c r="V1072">
        <v>96</v>
      </c>
      <c r="W1072" t="s">
        <v>235</v>
      </c>
      <c r="X1072" t="s">
        <v>302</v>
      </c>
      <c r="Y1072">
        <v>13710.60423549058</v>
      </c>
      <c r="Z1072">
        <f t="shared" si="33"/>
        <v>-48</v>
      </c>
      <c r="AA1072">
        <v>8</v>
      </c>
      <c r="AB1072">
        <v>1</v>
      </c>
      <c r="AC1072">
        <v>1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1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1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1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1</v>
      </c>
      <c r="GJ1072">
        <v>0</v>
      </c>
      <c r="GK1072">
        <v>0</v>
      </c>
      <c r="GL1072">
        <v>0</v>
      </c>
      <c r="GM1072">
        <v>0</v>
      </c>
    </row>
    <row r="1073" spans="1:195" x14ac:dyDescent="0.45">
      <c r="A1073" s="1">
        <v>1071</v>
      </c>
      <c r="B1073">
        <f t="shared" si="32"/>
        <v>1</v>
      </c>
      <c r="C1073" t="s">
        <v>194</v>
      </c>
      <c r="D1073" t="s">
        <v>225</v>
      </c>
      <c r="E1073" t="s">
        <v>287</v>
      </c>
      <c r="F1073" s="2">
        <v>42362.395138888889</v>
      </c>
      <c r="G1073">
        <v>9</v>
      </c>
      <c r="H1073">
        <v>609.91001890000007</v>
      </c>
      <c r="I1073" s="2">
        <v>42367.395138888889</v>
      </c>
      <c r="J1073" t="s">
        <v>197</v>
      </c>
      <c r="K1073">
        <v>32.96</v>
      </c>
      <c r="L1073">
        <v>119.6485777841723</v>
      </c>
      <c r="M1073" t="s">
        <v>291</v>
      </c>
      <c r="N1073">
        <v>3.8962840000000001</v>
      </c>
      <c r="O1073">
        <v>0</v>
      </c>
      <c r="P1073">
        <v>1</v>
      </c>
      <c r="Q1073">
        <v>0</v>
      </c>
      <c r="R1073">
        <v>1</v>
      </c>
      <c r="S1073">
        <v>2</v>
      </c>
      <c r="T1073">
        <v>0</v>
      </c>
      <c r="U1073">
        <v>120</v>
      </c>
      <c r="V1073">
        <v>96</v>
      </c>
      <c r="W1073" t="s">
        <v>203</v>
      </c>
      <c r="X1073" t="s">
        <v>302</v>
      </c>
      <c r="Y1073">
        <v>12067.72268881425</v>
      </c>
      <c r="Z1073">
        <f t="shared" si="33"/>
        <v>24</v>
      </c>
      <c r="AA1073">
        <v>9</v>
      </c>
      <c r="AB1073">
        <v>0</v>
      </c>
      <c r="AC1073">
        <v>3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1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1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1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1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1</v>
      </c>
      <c r="GM1073">
        <v>0</v>
      </c>
    </row>
    <row r="1074" spans="1:195" x14ac:dyDescent="0.45">
      <c r="A1074" s="1">
        <v>1072</v>
      </c>
      <c r="B1074">
        <f t="shared" si="32"/>
        <v>1</v>
      </c>
      <c r="C1074" t="s">
        <v>206</v>
      </c>
      <c r="D1074" t="s">
        <v>221</v>
      </c>
      <c r="E1074" t="s">
        <v>287</v>
      </c>
      <c r="F1074" s="2">
        <v>42362.613888888889</v>
      </c>
      <c r="G1074">
        <v>8</v>
      </c>
      <c r="H1074">
        <v>399.89999390000003</v>
      </c>
      <c r="I1074" s="2">
        <v>42367.613888888889</v>
      </c>
      <c r="J1074" t="s">
        <v>197</v>
      </c>
      <c r="K1074">
        <v>5.23</v>
      </c>
      <c r="L1074">
        <v>91.444023079330009</v>
      </c>
      <c r="M1074" t="s">
        <v>291</v>
      </c>
      <c r="N1074">
        <v>3.8962840000000001</v>
      </c>
      <c r="O1074">
        <v>0</v>
      </c>
      <c r="P1074">
        <v>1</v>
      </c>
      <c r="Q1074">
        <v>0</v>
      </c>
      <c r="R1074">
        <v>1</v>
      </c>
      <c r="S1074">
        <v>2</v>
      </c>
      <c r="T1074">
        <v>0</v>
      </c>
      <c r="U1074">
        <v>120</v>
      </c>
      <c r="V1074">
        <v>96</v>
      </c>
      <c r="W1074" t="s">
        <v>203</v>
      </c>
      <c r="X1074" t="s">
        <v>302</v>
      </c>
      <c r="Y1074">
        <v>9039.0101719423674</v>
      </c>
      <c r="Z1074">
        <f t="shared" si="33"/>
        <v>24</v>
      </c>
      <c r="AA1074">
        <v>14</v>
      </c>
      <c r="AB1074">
        <v>1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1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1</v>
      </c>
      <c r="ED1074">
        <v>0</v>
      </c>
      <c r="EE1074">
        <v>0</v>
      </c>
      <c r="EF1074">
        <v>0</v>
      </c>
      <c r="EG1074">
        <v>1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1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1</v>
      </c>
      <c r="GM1074">
        <v>0</v>
      </c>
    </row>
    <row r="1075" spans="1:195" x14ac:dyDescent="0.45">
      <c r="A1075" s="1">
        <v>1073</v>
      </c>
      <c r="B1075">
        <f t="shared" si="32"/>
        <v>0</v>
      </c>
      <c r="C1075" t="s">
        <v>194</v>
      </c>
      <c r="D1075" t="s">
        <v>238</v>
      </c>
      <c r="E1075" t="s">
        <v>287</v>
      </c>
      <c r="F1075" s="2">
        <v>42362.643055555563</v>
      </c>
      <c r="G1075">
        <v>3</v>
      </c>
      <c r="H1075">
        <v>169.96000294000001</v>
      </c>
      <c r="I1075" s="2">
        <v>42364.643055555563</v>
      </c>
      <c r="J1075" t="s">
        <v>197</v>
      </c>
      <c r="K1075">
        <v>8.85</v>
      </c>
      <c r="L1075">
        <v>43.038371729536003</v>
      </c>
      <c r="M1075" t="s">
        <v>291</v>
      </c>
      <c r="N1075">
        <v>3.8962840000000001</v>
      </c>
      <c r="O1075">
        <v>0</v>
      </c>
      <c r="P1075">
        <v>1</v>
      </c>
      <c r="Q1075">
        <v>0</v>
      </c>
      <c r="R1075">
        <v>1</v>
      </c>
      <c r="S1075">
        <v>2</v>
      </c>
      <c r="T1075">
        <v>0</v>
      </c>
      <c r="U1075">
        <v>48</v>
      </c>
      <c r="V1075">
        <v>96</v>
      </c>
      <c r="W1075" t="s">
        <v>235</v>
      </c>
      <c r="X1075" t="s">
        <v>302</v>
      </c>
      <c r="Y1075">
        <v>9659.7957342592763</v>
      </c>
      <c r="Z1075">
        <f t="shared" si="33"/>
        <v>-48</v>
      </c>
      <c r="AA1075">
        <v>15</v>
      </c>
      <c r="AB1075">
        <v>1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1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1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1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1</v>
      </c>
      <c r="GJ1075">
        <v>0</v>
      </c>
      <c r="GK1075">
        <v>0</v>
      </c>
      <c r="GL1075">
        <v>0</v>
      </c>
      <c r="GM1075">
        <v>0</v>
      </c>
    </row>
    <row r="1076" spans="1:195" x14ac:dyDescent="0.45">
      <c r="A1076" s="1">
        <v>1074</v>
      </c>
      <c r="B1076">
        <f t="shared" si="32"/>
        <v>1</v>
      </c>
      <c r="C1076" t="s">
        <v>206</v>
      </c>
      <c r="D1076" t="s">
        <v>262</v>
      </c>
      <c r="E1076" t="s">
        <v>287</v>
      </c>
      <c r="F1076" s="2">
        <v>42363.34375</v>
      </c>
      <c r="G1076">
        <v>4</v>
      </c>
      <c r="H1076">
        <v>199.96000676</v>
      </c>
      <c r="I1076" s="2">
        <v>42368.34375</v>
      </c>
      <c r="J1076" t="s">
        <v>197</v>
      </c>
      <c r="K1076">
        <v>9.1</v>
      </c>
      <c r="L1076">
        <v>39.613889729535998</v>
      </c>
      <c r="M1076" t="s">
        <v>291</v>
      </c>
      <c r="N1076">
        <v>3.8962840000000001</v>
      </c>
      <c r="O1076">
        <v>0</v>
      </c>
      <c r="P1076">
        <v>1</v>
      </c>
      <c r="Q1076">
        <v>1</v>
      </c>
      <c r="R1076">
        <v>0</v>
      </c>
      <c r="S1076">
        <v>2</v>
      </c>
      <c r="T1076">
        <v>0</v>
      </c>
      <c r="U1076">
        <v>120</v>
      </c>
      <c r="V1076">
        <v>96</v>
      </c>
      <c r="W1076" t="s">
        <v>214</v>
      </c>
      <c r="X1076" t="s">
        <v>302</v>
      </c>
      <c r="Y1076">
        <v>11358.752058472301</v>
      </c>
      <c r="Z1076">
        <f t="shared" si="33"/>
        <v>24</v>
      </c>
      <c r="AA1076">
        <v>8</v>
      </c>
      <c r="AB1076">
        <v>0</v>
      </c>
      <c r="AC1076">
        <v>1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1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1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1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1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1</v>
      </c>
    </row>
    <row r="1077" spans="1:195" x14ac:dyDescent="0.45">
      <c r="A1077" s="1">
        <v>1075</v>
      </c>
      <c r="B1077">
        <f t="shared" si="32"/>
        <v>1</v>
      </c>
      <c r="C1077" t="s">
        <v>201</v>
      </c>
      <c r="D1077" t="s">
        <v>225</v>
      </c>
      <c r="E1077" t="s">
        <v>287</v>
      </c>
      <c r="F1077" s="2">
        <v>42363.416666666657</v>
      </c>
      <c r="G1077">
        <v>2</v>
      </c>
      <c r="H1077">
        <v>179.97000503999999</v>
      </c>
      <c r="I1077" s="2">
        <v>42368.416666666657</v>
      </c>
      <c r="J1077" t="s">
        <v>197</v>
      </c>
      <c r="K1077">
        <v>2.31</v>
      </c>
      <c r="L1077">
        <v>32.817500866028283</v>
      </c>
      <c r="M1077" t="s">
        <v>301</v>
      </c>
      <c r="N1077">
        <v>3.4983590000000002</v>
      </c>
      <c r="O1077">
        <v>0</v>
      </c>
      <c r="P1077">
        <v>1</v>
      </c>
      <c r="Q1077">
        <v>0</v>
      </c>
      <c r="R1077">
        <v>0</v>
      </c>
      <c r="S1077">
        <v>2</v>
      </c>
      <c r="T1077">
        <v>0</v>
      </c>
      <c r="U1077">
        <v>120</v>
      </c>
      <c r="V1077">
        <v>96</v>
      </c>
      <c r="W1077" t="s">
        <v>214</v>
      </c>
      <c r="X1077" t="s">
        <v>302</v>
      </c>
      <c r="Y1077">
        <v>14284.29943895223</v>
      </c>
      <c r="Z1077">
        <f t="shared" si="33"/>
        <v>24</v>
      </c>
      <c r="AA1077">
        <v>10</v>
      </c>
      <c r="AB1077">
        <v>1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1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1</v>
      </c>
      <c r="DY1077">
        <v>0</v>
      </c>
      <c r="DZ1077">
        <v>0</v>
      </c>
      <c r="EA1077">
        <v>0</v>
      </c>
      <c r="EB1077">
        <v>0</v>
      </c>
      <c r="EC1077">
        <v>1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1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1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1</v>
      </c>
    </row>
    <row r="1078" spans="1:195" x14ac:dyDescent="0.45">
      <c r="A1078" s="1">
        <v>1076</v>
      </c>
      <c r="B1078">
        <f t="shared" si="32"/>
        <v>0</v>
      </c>
      <c r="C1078" t="s">
        <v>206</v>
      </c>
      <c r="D1078" t="s">
        <v>225</v>
      </c>
      <c r="E1078" t="s">
        <v>287</v>
      </c>
      <c r="F1078" s="2">
        <v>42363.474999999999</v>
      </c>
      <c r="G1078">
        <v>2</v>
      </c>
      <c r="H1078">
        <v>179.97000503999999</v>
      </c>
      <c r="I1078" s="2">
        <v>42367.474999999999</v>
      </c>
      <c r="J1078" t="s">
        <v>197</v>
      </c>
      <c r="K1078">
        <v>2.31</v>
      </c>
      <c r="L1078">
        <v>32.817500866028283</v>
      </c>
      <c r="M1078" t="s">
        <v>295</v>
      </c>
      <c r="N1078">
        <v>3.7380499999999999</v>
      </c>
      <c r="O1078">
        <v>0</v>
      </c>
      <c r="P1078">
        <v>1</v>
      </c>
      <c r="Q1078">
        <v>0</v>
      </c>
      <c r="R1078">
        <v>0</v>
      </c>
      <c r="S1078">
        <v>2</v>
      </c>
      <c r="T1078">
        <v>0</v>
      </c>
      <c r="U1078">
        <v>96</v>
      </c>
      <c r="V1078">
        <v>96</v>
      </c>
      <c r="W1078" t="s">
        <v>203</v>
      </c>
      <c r="X1078" t="s">
        <v>302</v>
      </c>
      <c r="Y1078">
        <v>13618.958033686</v>
      </c>
      <c r="Z1078">
        <f t="shared" si="33"/>
        <v>0</v>
      </c>
      <c r="AA1078">
        <v>11</v>
      </c>
      <c r="AB1078">
        <v>1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1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1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1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1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1</v>
      </c>
      <c r="GM1078">
        <v>0</v>
      </c>
    </row>
    <row r="1079" spans="1:195" x14ac:dyDescent="0.45">
      <c r="A1079" s="1">
        <v>1077</v>
      </c>
      <c r="B1079">
        <f t="shared" si="32"/>
        <v>0</v>
      </c>
      <c r="C1079" t="s">
        <v>206</v>
      </c>
      <c r="D1079" t="s">
        <v>240</v>
      </c>
      <c r="E1079" t="s">
        <v>287</v>
      </c>
      <c r="F1079" s="2">
        <v>42363.664583333331</v>
      </c>
      <c r="G1079">
        <v>8</v>
      </c>
      <c r="H1079">
        <v>829.91999820000001</v>
      </c>
      <c r="I1079" s="2">
        <v>42365.664583333331</v>
      </c>
      <c r="J1079" t="s">
        <v>197</v>
      </c>
      <c r="K1079">
        <v>5</v>
      </c>
      <c r="L1079">
        <v>71.987658866028283</v>
      </c>
      <c r="M1079" t="s">
        <v>288</v>
      </c>
      <c r="N1079">
        <v>4.0445279999999997</v>
      </c>
      <c r="O1079">
        <v>0</v>
      </c>
      <c r="P1079">
        <v>0</v>
      </c>
      <c r="Q1079">
        <v>3</v>
      </c>
      <c r="R1079">
        <v>0</v>
      </c>
      <c r="S1079">
        <v>2</v>
      </c>
      <c r="T1079">
        <v>1</v>
      </c>
      <c r="U1079">
        <v>48</v>
      </c>
      <c r="V1079">
        <v>96</v>
      </c>
      <c r="W1079" t="s">
        <v>199</v>
      </c>
      <c r="X1079" t="s">
        <v>302</v>
      </c>
      <c r="Y1079">
        <v>11514.72994925594</v>
      </c>
      <c r="Z1079">
        <f t="shared" si="33"/>
        <v>-48</v>
      </c>
      <c r="AA1079">
        <v>15</v>
      </c>
      <c r="AB1079">
        <v>0</v>
      </c>
      <c r="AC1079">
        <v>1</v>
      </c>
      <c r="AD1079">
        <v>0</v>
      </c>
      <c r="AE1079">
        <v>2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1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1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1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1</v>
      </c>
      <c r="GK1079">
        <v>0</v>
      </c>
      <c r="GL1079">
        <v>0</v>
      </c>
      <c r="GM1079">
        <v>0</v>
      </c>
    </row>
    <row r="1080" spans="1:195" x14ac:dyDescent="0.45">
      <c r="A1080" s="1">
        <v>1078</v>
      </c>
      <c r="B1080">
        <f t="shared" si="32"/>
        <v>0</v>
      </c>
      <c r="C1080" t="s">
        <v>194</v>
      </c>
      <c r="D1080" t="s">
        <v>221</v>
      </c>
      <c r="E1080" t="s">
        <v>287</v>
      </c>
      <c r="F1080" s="2">
        <v>42363.75277777778</v>
      </c>
      <c r="G1080">
        <v>11</v>
      </c>
      <c r="H1080">
        <v>629.88999939999997</v>
      </c>
      <c r="I1080" s="2">
        <v>42366.75277777778</v>
      </c>
      <c r="J1080" t="s">
        <v>197</v>
      </c>
      <c r="K1080">
        <v>6.91</v>
      </c>
      <c r="L1080">
        <v>111.2781173315783</v>
      </c>
      <c r="M1080" t="s">
        <v>294</v>
      </c>
      <c r="N1080">
        <v>3.4599169999999999</v>
      </c>
      <c r="O1080">
        <v>0</v>
      </c>
      <c r="P1080">
        <v>1</v>
      </c>
      <c r="Q1080">
        <v>1</v>
      </c>
      <c r="R1080">
        <v>0</v>
      </c>
      <c r="S1080">
        <v>2</v>
      </c>
      <c r="T1080">
        <v>0</v>
      </c>
      <c r="U1080">
        <v>72</v>
      </c>
      <c r="V1080">
        <v>96</v>
      </c>
      <c r="W1080" t="s">
        <v>211</v>
      </c>
      <c r="X1080" t="s">
        <v>302</v>
      </c>
      <c r="Y1080">
        <v>14405.07325465237</v>
      </c>
      <c r="Z1080">
        <f t="shared" si="33"/>
        <v>-24</v>
      </c>
      <c r="AA1080">
        <v>18</v>
      </c>
      <c r="AB1080">
        <v>1</v>
      </c>
      <c r="AC1080">
        <v>1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1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1</v>
      </c>
      <c r="ED1080">
        <v>0</v>
      </c>
      <c r="EE1080">
        <v>0</v>
      </c>
      <c r="EF1080">
        <v>0</v>
      </c>
      <c r="EG1080">
        <v>1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1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1</v>
      </c>
      <c r="GI1080">
        <v>0</v>
      </c>
      <c r="GJ1080">
        <v>0</v>
      </c>
      <c r="GK1080">
        <v>0</v>
      </c>
      <c r="GL1080">
        <v>0</v>
      </c>
      <c r="GM1080">
        <v>0</v>
      </c>
    </row>
    <row r="1081" spans="1:195" x14ac:dyDescent="0.45">
      <c r="A1081" s="1">
        <v>1079</v>
      </c>
      <c r="B1081">
        <f t="shared" si="32"/>
        <v>1</v>
      </c>
      <c r="C1081" t="s">
        <v>201</v>
      </c>
      <c r="D1081" t="s">
        <v>204</v>
      </c>
      <c r="E1081" t="s">
        <v>287</v>
      </c>
      <c r="F1081" s="2">
        <v>42363.796527777777</v>
      </c>
      <c r="G1081">
        <v>16</v>
      </c>
      <c r="H1081">
        <v>909.77999880000004</v>
      </c>
      <c r="I1081" s="2">
        <v>42369.796527777777</v>
      </c>
      <c r="J1081" t="s">
        <v>197</v>
      </c>
      <c r="K1081">
        <v>22.24</v>
      </c>
      <c r="L1081">
        <v>214.4158045396623</v>
      </c>
      <c r="M1081" t="s">
        <v>295</v>
      </c>
      <c r="N1081">
        <v>3.7380499999999999</v>
      </c>
      <c r="O1081">
        <v>0</v>
      </c>
      <c r="P1081">
        <v>1</v>
      </c>
      <c r="Q1081">
        <v>0</v>
      </c>
      <c r="R1081">
        <v>0</v>
      </c>
      <c r="S1081">
        <v>2</v>
      </c>
      <c r="T1081">
        <v>0</v>
      </c>
      <c r="U1081">
        <v>144</v>
      </c>
      <c r="V1081">
        <v>96</v>
      </c>
      <c r="W1081" t="s">
        <v>205</v>
      </c>
      <c r="X1081" t="s">
        <v>302</v>
      </c>
      <c r="Y1081">
        <v>14023.4435481614</v>
      </c>
      <c r="Z1081">
        <f t="shared" si="33"/>
        <v>48</v>
      </c>
      <c r="AA1081">
        <v>19</v>
      </c>
      <c r="AB1081">
        <v>2</v>
      </c>
      <c r="AC1081">
        <v>2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1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1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1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1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1</v>
      </c>
      <c r="GL1081">
        <v>0</v>
      </c>
      <c r="GM1081">
        <v>0</v>
      </c>
    </row>
    <row r="1082" spans="1:195" x14ac:dyDescent="0.45">
      <c r="A1082" s="1">
        <v>1080</v>
      </c>
      <c r="B1082">
        <f t="shared" si="32"/>
        <v>1</v>
      </c>
      <c r="C1082" t="s">
        <v>201</v>
      </c>
      <c r="D1082" t="s">
        <v>243</v>
      </c>
      <c r="E1082" t="s">
        <v>287</v>
      </c>
      <c r="F1082" s="2">
        <v>42364.745138888888</v>
      </c>
      <c r="G1082">
        <v>3</v>
      </c>
      <c r="H1082">
        <v>329.96001053999998</v>
      </c>
      <c r="I1082" s="2">
        <v>42370.745138888888</v>
      </c>
      <c r="J1082" t="s">
        <v>218</v>
      </c>
      <c r="K1082">
        <v>19.18</v>
      </c>
      <c r="L1082">
        <v>248.51169655544041</v>
      </c>
      <c r="M1082" t="s">
        <v>288</v>
      </c>
      <c r="N1082">
        <v>4.0445279999999997</v>
      </c>
      <c r="O1082">
        <v>0</v>
      </c>
      <c r="P1082">
        <v>1</v>
      </c>
      <c r="Q1082">
        <v>2</v>
      </c>
      <c r="R1082">
        <v>0</v>
      </c>
      <c r="S1082">
        <v>2</v>
      </c>
      <c r="T1082">
        <v>0</v>
      </c>
      <c r="U1082">
        <v>144</v>
      </c>
      <c r="V1082">
        <v>48</v>
      </c>
      <c r="W1082" t="s">
        <v>217</v>
      </c>
      <c r="X1082" t="s">
        <v>200</v>
      </c>
      <c r="Y1082">
        <v>14672.20612968985</v>
      </c>
      <c r="Z1082">
        <f t="shared" si="33"/>
        <v>96</v>
      </c>
      <c r="AA1082">
        <v>17</v>
      </c>
      <c r="AB1082">
        <v>1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1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1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1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1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</row>
    <row r="1083" spans="1:195" x14ac:dyDescent="0.45">
      <c r="A1083" s="1">
        <v>1081</v>
      </c>
      <c r="B1083">
        <f t="shared" si="32"/>
        <v>0</v>
      </c>
      <c r="C1083" t="s">
        <v>201</v>
      </c>
      <c r="D1083" t="s">
        <v>233</v>
      </c>
      <c r="E1083" t="s">
        <v>287</v>
      </c>
      <c r="F1083" s="2">
        <v>42365.212500000001</v>
      </c>
      <c r="G1083">
        <v>3</v>
      </c>
      <c r="H1083">
        <v>224.9500084</v>
      </c>
      <c r="I1083" s="2">
        <v>42368.212500000001</v>
      </c>
      <c r="J1083" t="s">
        <v>197</v>
      </c>
      <c r="K1083">
        <v>2.21</v>
      </c>
      <c r="L1083">
        <v>28.02401183498829</v>
      </c>
      <c r="M1083" t="s">
        <v>294</v>
      </c>
      <c r="N1083">
        <v>3.4599169999999999</v>
      </c>
      <c r="O1083">
        <v>0</v>
      </c>
      <c r="P1083">
        <v>1</v>
      </c>
      <c r="Q1083">
        <v>1</v>
      </c>
      <c r="R1083">
        <v>0</v>
      </c>
      <c r="S1083">
        <v>2</v>
      </c>
      <c r="T1083">
        <v>0</v>
      </c>
      <c r="U1083">
        <v>72</v>
      </c>
      <c r="V1083">
        <v>96</v>
      </c>
      <c r="W1083" t="s">
        <v>214</v>
      </c>
      <c r="X1083" t="s">
        <v>302</v>
      </c>
      <c r="Y1083">
        <v>15132.642573769521</v>
      </c>
      <c r="Z1083">
        <f t="shared" si="33"/>
        <v>-24</v>
      </c>
      <c r="AA1083">
        <v>5</v>
      </c>
      <c r="AB1083">
        <v>0</v>
      </c>
      <c r="AC1083">
        <v>1</v>
      </c>
      <c r="AD1083">
        <v>1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1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1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1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1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1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1</v>
      </c>
    </row>
    <row r="1084" spans="1:195" x14ac:dyDescent="0.45">
      <c r="A1084" s="1">
        <v>1082</v>
      </c>
      <c r="B1084">
        <f t="shared" si="32"/>
        <v>0</v>
      </c>
      <c r="C1084" t="s">
        <v>194</v>
      </c>
      <c r="D1084" t="s">
        <v>207</v>
      </c>
      <c r="E1084" t="s">
        <v>287</v>
      </c>
      <c r="F1084" s="2">
        <v>42365.5625</v>
      </c>
      <c r="G1084">
        <v>10</v>
      </c>
      <c r="H1084">
        <v>789.90002058000005</v>
      </c>
      <c r="I1084" s="2">
        <v>42367.5625</v>
      </c>
      <c r="J1084" t="s">
        <v>197</v>
      </c>
      <c r="K1084">
        <v>26.62</v>
      </c>
      <c r="L1084">
        <v>117.77524805463629</v>
      </c>
      <c r="M1084" t="s">
        <v>289</v>
      </c>
      <c r="N1084">
        <v>3.6529539999999998</v>
      </c>
      <c r="O1084">
        <v>0</v>
      </c>
      <c r="P1084">
        <v>1</v>
      </c>
      <c r="Q1084">
        <v>1</v>
      </c>
      <c r="R1084">
        <v>0</v>
      </c>
      <c r="S1084">
        <v>2</v>
      </c>
      <c r="T1084">
        <v>0</v>
      </c>
      <c r="U1084">
        <v>48</v>
      </c>
      <c r="V1084">
        <v>96</v>
      </c>
      <c r="W1084" t="s">
        <v>203</v>
      </c>
      <c r="X1084" t="s">
        <v>302</v>
      </c>
      <c r="Y1084">
        <v>14618.26047737965</v>
      </c>
      <c r="Z1084">
        <f t="shared" si="33"/>
        <v>-48</v>
      </c>
      <c r="AA1084">
        <v>13</v>
      </c>
      <c r="AB1084">
        <v>0</v>
      </c>
      <c r="AC1084">
        <v>3</v>
      </c>
      <c r="AD1084">
        <v>0</v>
      </c>
      <c r="AE1084">
        <v>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1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1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1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1</v>
      </c>
      <c r="GM1084">
        <v>0</v>
      </c>
    </row>
    <row r="1085" spans="1:195" x14ac:dyDescent="0.45">
      <c r="A1085" s="1">
        <v>1083</v>
      </c>
      <c r="B1085">
        <f t="shared" si="32"/>
        <v>1</v>
      </c>
      <c r="C1085" t="s">
        <v>206</v>
      </c>
      <c r="D1085" t="s">
        <v>233</v>
      </c>
      <c r="E1085" t="s">
        <v>287</v>
      </c>
      <c r="F1085" s="2">
        <v>42365.620833333327</v>
      </c>
      <c r="G1085">
        <v>6</v>
      </c>
      <c r="H1085">
        <v>429.9400177</v>
      </c>
      <c r="I1085" s="2">
        <v>42367.620833333327</v>
      </c>
      <c r="J1085" t="s">
        <v>210</v>
      </c>
      <c r="K1085">
        <v>21.11</v>
      </c>
      <c r="L1085">
        <v>80.687743189868272</v>
      </c>
      <c r="M1085" t="s">
        <v>288</v>
      </c>
      <c r="N1085">
        <v>4.0445279999999997</v>
      </c>
      <c r="O1085">
        <v>0</v>
      </c>
      <c r="P1085">
        <v>1</v>
      </c>
      <c r="Q1085">
        <v>2</v>
      </c>
      <c r="R1085">
        <v>0</v>
      </c>
      <c r="S1085">
        <v>2</v>
      </c>
      <c r="T1085">
        <v>0</v>
      </c>
      <c r="U1085">
        <v>48</v>
      </c>
      <c r="V1085">
        <v>24</v>
      </c>
      <c r="W1085" t="s">
        <v>203</v>
      </c>
      <c r="X1085" t="s">
        <v>302</v>
      </c>
      <c r="Y1085">
        <v>16916.030123557481</v>
      </c>
      <c r="Z1085">
        <f t="shared" si="33"/>
        <v>24</v>
      </c>
      <c r="AA1085">
        <v>14</v>
      </c>
      <c r="AB1085">
        <v>0</v>
      </c>
      <c r="AC1085">
        <v>2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1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1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1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1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1</v>
      </c>
      <c r="GM1085">
        <v>0</v>
      </c>
    </row>
    <row r="1086" spans="1:195" x14ac:dyDescent="0.45">
      <c r="A1086" s="1">
        <v>1084</v>
      </c>
      <c r="B1086">
        <f t="shared" si="32"/>
        <v>1</v>
      </c>
      <c r="C1086" t="s">
        <v>201</v>
      </c>
      <c r="D1086" t="s">
        <v>209</v>
      </c>
      <c r="E1086" t="s">
        <v>287</v>
      </c>
      <c r="F1086" s="2">
        <v>42365.679166666669</v>
      </c>
      <c r="G1086">
        <v>16</v>
      </c>
      <c r="H1086">
        <v>1129.8400154399999</v>
      </c>
      <c r="I1086" s="2">
        <v>42370.679166666669</v>
      </c>
      <c r="J1086" t="s">
        <v>197</v>
      </c>
      <c r="K1086">
        <v>9.51</v>
      </c>
      <c r="L1086">
        <v>151.44571733157829</v>
      </c>
      <c r="M1086" t="s">
        <v>291</v>
      </c>
      <c r="N1086">
        <v>3.8962840000000001</v>
      </c>
      <c r="O1086">
        <v>0</v>
      </c>
      <c r="P1086">
        <v>1</v>
      </c>
      <c r="Q1086">
        <v>3</v>
      </c>
      <c r="R1086">
        <v>0</v>
      </c>
      <c r="S1086">
        <v>2</v>
      </c>
      <c r="T1086">
        <v>0</v>
      </c>
      <c r="U1086">
        <v>120</v>
      </c>
      <c r="V1086">
        <v>96</v>
      </c>
      <c r="W1086" t="s">
        <v>217</v>
      </c>
      <c r="X1086" t="s">
        <v>200</v>
      </c>
      <c r="Y1086">
        <v>10780.08778303126</v>
      </c>
      <c r="Z1086">
        <f t="shared" si="33"/>
        <v>24</v>
      </c>
      <c r="AA1086">
        <v>16</v>
      </c>
      <c r="AB1086">
        <v>2</v>
      </c>
      <c r="AC1086">
        <v>1</v>
      </c>
      <c r="AD1086">
        <v>1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1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1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1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1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</row>
    <row r="1087" spans="1:195" x14ac:dyDescent="0.45">
      <c r="A1087" s="1">
        <v>1085</v>
      </c>
      <c r="B1087">
        <f t="shared" si="32"/>
        <v>0</v>
      </c>
      <c r="C1087" t="s">
        <v>194</v>
      </c>
      <c r="D1087" t="s">
        <v>221</v>
      </c>
      <c r="E1087" t="s">
        <v>287</v>
      </c>
      <c r="F1087" s="2">
        <v>42365.722916666673</v>
      </c>
      <c r="G1087">
        <v>18</v>
      </c>
      <c r="H1087">
        <v>1109.8300018</v>
      </c>
      <c r="I1087" s="2">
        <v>42368.722916666673</v>
      </c>
      <c r="J1087" t="s">
        <v>197</v>
      </c>
      <c r="K1087">
        <v>36.880000000000003</v>
      </c>
      <c r="L1087">
        <v>172.51109571264021</v>
      </c>
      <c r="M1087" t="s">
        <v>300</v>
      </c>
      <c r="N1087">
        <v>4.2066160000000004</v>
      </c>
      <c r="O1087">
        <v>0</v>
      </c>
      <c r="P1087">
        <v>1</v>
      </c>
      <c r="Q1087">
        <v>4</v>
      </c>
      <c r="R1087">
        <v>0</v>
      </c>
      <c r="S1087">
        <v>2</v>
      </c>
      <c r="T1087">
        <v>0</v>
      </c>
      <c r="U1087">
        <v>72</v>
      </c>
      <c r="V1087">
        <v>96</v>
      </c>
      <c r="W1087" t="s">
        <v>214</v>
      </c>
      <c r="X1087" t="s">
        <v>302</v>
      </c>
      <c r="Y1087">
        <v>8271.4571976997122</v>
      </c>
      <c r="Z1087">
        <f t="shared" si="33"/>
        <v>-24</v>
      </c>
      <c r="AA1087">
        <v>17</v>
      </c>
      <c r="AB1087">
        <v>0</v>
      </c>
      <c r="AC1087">
        <v>2</v>
      </c>
      <c r="AD1087">
        <v>2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1</v>
      </c>
      <c r="ED1087">
        <v>0</v>
      </c>
      <c r="EE1087">
        <v>0</v>
      </c>
      <c r="EF1087">
        <v>0</v>
      </c>
      <c r="EG1087">
        <v>1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1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1</v>
      </c>
    </row>
    <row r="1088" spans="1:195" x14ac:dyDescent="0.45">
      <c r="A1088" s="1">
        <v>1086</v>
      </c>
      <c r="B1088">
        <f t="shared" si="32"/>
        <v>0</v>
      </c>
      <c r="C1088" t="s">
        <v>206</v>
      </c>
      <c r="D1088" t="s">
        <v>221</v>
      </c>
      <c r="E1088" t="s">
        <v>287</v>
      </c>
      <c r="F1088" s="2">
        <v>42366.306944444441</v>
      </c>
      <c r="G1088">
        <v>5</v>
      </c>
      <c r="H1088">
        <v>529.94999699999994</v>
      </c>
      <c r="I1088" s="2">
        <v>42369.306944444441</v>
      </c>
      <c r="J1088" t="s">
        <v>197</v>
      </c>
      <c r="K1088">
        <v>3.44</v>
      </c>
      <c r="L1088">
        <v>47.887098866028289</v>
      </c>
      <c r="M1088" t="s">
        <v>291</v>
      </c>
      <c r="N1088">
        <v>3.8962840000000001</v>
      </c>
      <c r="O1088">
        <v>0</v>
      </c>
      <c r="P1088">
        <v>1</v>
      </c>
      <c r="Q1088">
        <v>3</v>
      </c>
      <c r="R1088">
        <v>0</v>
      </c>
      <c r="S1088">
        <v>2</v>
      </c>
      <c r="T1088">
        <v>0</v>
      </c>
      <c r="U1088">
        <v>72</v>
      </c>
      <c r="V1088">
        <v>96</v>
      </c>
      <c r="W1088" t="s">
        <v>205</v>
      </c>
      <c r="X1088" t="s">
        <v>302</v>
      </c>
      <c r="Y1088">
        <v>8421.8370413271241</v>
      </c>
      <c r="Z1088">
        <f t="shared" si="33"/>
        <v>-24</v>
      </c>
      <c r="AA1088">
        <v>7</v>
      </c>
      <c r="AB1088">
        <v>0</v>
      </c>
      <c r="AC1088">
        <v>1</v>
      </c>
      <c r="AD1088">
        <v>0</v>
      </c>
      <c r="AE1088">
        <v>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1</v>
      </c>
      <c r="ED1088">
        <v>0</v>
      </c>
      <c r="EE1088">
        <v>0</v>
      </c>
      <c r="EF1088">
        <v>0</v>
      </c>
      <c r="EG1088">
        <v>1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1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1</v>
      </c>
      <c r="GL1088">
        <v>0</v>
      </c>
      <c r="GM1088">
        <v>0</v>
      </c>
    </row>
    <row r="1089" spans="1:195" x14ac:dyDescent="0.45">
      <c r="A1089" s="1">
        <v>1087</v>
      </c>
      <c r="B1089">
        <f t="shared" si="32"/>
        <v>1</v>
      </c>
      <c r="C1089" t="s">
        <v>201</v>
      </c>
      <c r="D1089" t="s">
        <v>204</v>
      </c>
      <c r="E1089" t="s">
        <v>287</v>
      </c>
      <c r="F1089" s="2">
        <v>42366.467361111107</v>
      </c>
      <c r="G1089">
        <v>8</v>
      </c>
      <c r="H1089">
        <v>400</v>
      </c>
      <c r="I1089" s="2">
        <v>42368.467361111107</v>
      </c>
      <c r="J1089" t="s">
        <v>210</v>
      </c>
      <c r="K1089">
        <v>1.28</v>
      </c>
      <c r="L1089">
        <v>16.324301544880001</v>
      </c>
      <c r="M1089" t="s">
        <v>288</v>
      </c>
      <c r="N1089">
        <v>4.0445279999999997</v>
      </c>
      <c r="O1089">
        <v>0</v>
      </c>
      <c r="P1089">
        <v>1</v>
      </c>
      <c r="Q1089">
        <v>1</v>
      </c>
      <c r="R1089">
        <v>0</v>
      </c>
      <c r="S1089">
        <v>2</v>
      </c>
      <c r="T1089">
        <v>0</v>
      </c>
      <c r="U1089">
        <v>48</v>
      </c>
      <c r="V1089">
        <v>24</v>
      </c>
      <c r="W1089" t="s">
        <v>214</v>
      </c>
      <c r="X1089" t="s">
        <v>302</v>
      </c>
      <c r="Y1089">
        <v>14735.8630984839</v>
      </c>
      <c r="Z1089">
        <f t="shared" si="33"/>
        <v>24</v>
      </c>
      <c r="AA1089">
        <v>11</v>
      </c>
      <c r="AB1089">
        <v>0</v>
      </c>
      <c r="AC1089">
        <v>0</v>
      </c>
      <c r="AD1089">
        <v>3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1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1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1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1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1</v>
      </c>
    </row>
    <row r="1090" spans="1:195" x14ac:dyDescent="0.45">
      <c r="A1090" s="1">
        <v>1088</v>
      </c>
      <c r="B1090">
        <f t="shared" si="32"/>
        <v>0</v>
      </c>
      <c r="C1090" t="s">
        <v>201</v>
      </c>
      <c r="D1090" t="s">
        <v>233</v>
      </c>
      <c r="E1090" t="s">
        <v>287</v>
      </c>
      <c r="F1090" s="2">
        <v>42366.540972222218</v>
      </c>
      <c r="G1090">
        <v>15</v>
      </c>
      <c r="H1090">
        <v>859.77999880000004</v>
      </c>
      <c r="I1090" s="2">
        <v>42370.540972222218</v>
      </c>
      <c r="J1090" t="s">
        <v>197</v>
      </c>
      <c r="K1090">
        <v>22.08</v>
      </c>
      <c r="L1090">
        <v>212.37526684655231</v>
      </c>
      <c r="M1090" t="s">
        <v>291</v>
      </c>
      <c r="N1090">
        <v>3.8962840000000001</v>
      </c>
      <c r="O1090">
        <v>0</v>
      </c>
      <c r="P1090">
        <v>1</v>
      </c>
      <c r="Q1090">
        <v>3</v>
      </c>
      <c r="R1090">
        <v>0</v>
      </c>
      <c r="S1090">
        <v>2</v>
      </c>
      <c r="T1090">
        <v>0</v>
      </c>
      <c r="U1090">
        <v>96</v>
      </c>
      <c r="V1090">
        <v>96</v>
      </c>
      <c r="W1090" t="s">
        <v>217</v>
      </c>
      <c r="X1090" t="s">
        <v>200</v>
      </c>
      <c r="Y1090">
        <v>11659.934264012651</v>
      </c>
      <c r="Z1090">
        <f t="shared" si="33"/>
        <v>0</v>
      </c>
      <c r="AA1090">
        <v>12</v>
      </c>
      <c r="AB1090">
        <v>2</v>
      </c>
      <c r="AC1090">
        <v>2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1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1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1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1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</row>
    <row r="1091" spans="1:195" x14ac:dyDescent="0.45">
      <c r="A1091" s="1">
        <v>1089</v>
      </c>
      <c r="B1091">
        <f t="shared" ref="B1091:B1154" si="34">IF(U1091&gt;V1091,1,0)</f>
        <v>0</v>
      </c>
      <c r="C1091" t="s">
        <v>201</v>
      </c>
      <c r="D1091" t="s">
        <v>243</v>
      </c>
      <c r="E1091" t="s">
        <v>287</v>
      </c>
      <c r="F1091" s="2">
        <v>42367.76666666667</v>
      </c>
      <c r="G1091">
        <v>6</v>
      </c>
      <c r="H1091">
        <v>439.9900055</v>
      </c>
      <c r="I1091" s="2">
        <v>42370.76666666667</v>
      </c>
      <c r="J1091" t="s">
        <v>197</v>
      </c>
      <c r="K1091">
        <v>2.16</v>
      </c>
      <c r="L1091">
        <v>25.955707331578289</v>
      </c>
      <c r="M1091" t="s">
        <v>295</v>
      </c>
      <c r="N1091">
        <v>3.7380499999999999</v>
      </c>
      <c r="O1091">
        <v>0</v>
      </c>
      <c r="P1091">
        <v>1</v>
      </c>
      <c r="Q1091">
        <v>0</v>
      </c>
      <c r="R1091">
        <v>0</v>
      </c>
      <c r="S1091">
        <v>2</v>
      </c>
      <c r="T1091">
        <v>0</v>
      </c>
      <c r="U1091">
        <v>72</v>
      </c>
      <c r="V1091">
        <v>96</v>
      </c>
      <c r="W1091" t="s">
        <v>217</v>
      </c>
      <c r="X1091" t="s">
        <v>200</v>
      </c>
      <c r="Y1091">
        <v>13571.135271334801</v>
      </c>
      <c r="Z1091">
        <f t="shared" ref="Z1091:Z1154" si="35">U1091-V1091</f>
        <v>-24</v>
      </c>
      <c r="AA1091">
        <v>18</v>
      </c>
      <c r="AB1091">
        <v>0</v>
      </c>
      <c r="AC1091">
        <v>1</v>
      </c>
      <c r="AD1091">
        <v>1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1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1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1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1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1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</row>
    <row r="1092" spans="1:195" x14ac:dyDescent="0.45">
      <c r="A1092" s="1">
        <v>1090</v>
      </c>
      <c r="B1092">
        <f t="shared" si="34"/>
        <v>1</v>
      </c>
      <c r="C1092" t="s">
        <v>201</v>
      </c>
      <c r="D1092" t="s">
        <v>221</v>
      </c>
      <c r="E1092" t="s">
        <v>287</v>
      </c>
      <c r="F1092" s="2">
        <v>42368.292361111111</v>
      </c>
      <c r="G1092">
        <v>6</v>
      </c>
      <c r="H1092">
        <v>549.98001099999999</v>
      </c>
      <c r="I1092" s="2">
        <v>42370.292361111111</v>
      </c>
      <c r="J1092" t="s">
        <v>210</v>
      </c>
      <c r="K1092">
        <v>19.8</v>
      </c>
      <c r="L1092">
        <v>257.41468846555</v>
      </c>
      <c r="M1092" t="s">
        <v>288</v>
      </c>
      <c r="N1092">
        <v>4.0445279999999997</v>
      </c>
      <c r="O1092">
        <v>0</v>
      </c>
      <c r="P1092">
        <v>1</v>
      </c>
      <c r="Q1092">
        <v>1</v>
      </c>
      <c r="R1092">
        <v>0</v>
      </c>
      <c r="S1092">
        <v>1</v>
      </c>
      <c r="T1092">
        <v>0</v>
      </c>
      <c r="U1092">
        <v>48</v>
      </c>
      <c r="V1092">
        <v>24</v>
      </c>
      <c r="W1092" t="s">
        <v>217</v>
      </c>
      <c r="X1092" t="s">
        <v>200</v>
      </c>
      <c r="Y1092">
        <v>12022.60946293173</v>
      </c>
      <c r="Z1092">
        <f t="shared" si="35"/>
        <v>24</v>
      </c>
      <c r="AA1092">
        <v>7</v>
      </c>
      <c r="AB1092">
        <v>1</v>
      </c>
      <c r="AC1092">
        <v>0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1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1</v>
      </c>
      <c r="ED1092">
        <v>0</v>
      </c>
      <c r="EE1092">
        <v>0</v>
      </c>
      <c r="EF1092">
        <v>0</v>
      </c>
      <c r="EG1092">
        <v>1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1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1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</row>
    <row r="1093" spans="1:195" x14ac:dyDescent="0.45">
      <c r="A1093" s="1">
        <v>1091</v>
      </c>
      <c r="B1093">
        <f t="shared" si="34"/>
        <v>0</v>
      </c>
      <c r="C1093" t="s">
        <v>201</v>
      </c>
      <c r="D1093" t="s">
        <v>221</v>
      </c>
      <c r="E1093" t="s">
        <v>287</v>
      </c>
      <c r="F1093" s="2">
        <v>42368.730555555558</v>
      </c>
      <c r="G1093">
        <v>7</v>
      </c>
      <c r="H1093">
        <v>324.97999953999999</v>
      </c>
      <c r="I1093" s="2">
        <v>42372.730555555558</v>
      </c>
      <c r="J1093" t="s">
        <v>197</v>
      </c>
      <c r="K1093">
        <v>1.86</v>
      </c>
      <c r="L1093">
        <v>29.468553582774959</v>
      </c>
      <c r="M1093" t="s">
        <v>288</v>
      </c>
      <c r="N1093">
        <v>4.0445279999999997</v>
      </c>
      <c r="O1093">
        <v>0</v>
      </c>
      <c r="P1093">
        <v>1</v>
      </c>
      <c r="Q1093">
        <v>1</v>
      </c>
      <c r="R1093">
        <v>0</v>
      </c>
      <c r="S1093">
        <v>1</v>
      </c>
      <c r="T1093">
        <v>0</v>
      </c>
      <c r="U1093">
        <v>96</v>
      </c>
      <c r="V1093">
        <v>96</v>
      </c>
      <c r="W1093" t="s">
        <v>199</v>
      </c>
      <c r="X1093" t="s">
        <v>200</v>
      </c>
      <c r="Y1093">
        <v>11947.992005990271</v>
      </c>
      <c r="Z1093">
        <f t="shared" si="35"/>
        <v>0</v>
      </c>
      <c r="AA1093">
        <v>17</v>
      </c>
      <c r="AB1093">
        <v>1</v>
      </c>
      <c r="AC1093">
        <v>0</v>
      </c>
      <c r="AD1093">
        <v>2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1</v>
      </c>
      <c r="ED1093">
        <v>0</v>
      </c>
      <c r="EE1093">
        <v>0</v>
      </c>
      <c r="EF1093">
        <v>0</v>
      </c>
      <c r="EG1093">
        <v>1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1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1</v>
      </c>
      <c r="GK1093">
        <v>0</v>
      </c>
      <c r="GL1093">
        <v>0</v>
      </c>
      <c r="GM1093">
        <v>0</v>
      </c>
    </row>
    <row r="1094" spans="1:195" x14ac:dyDescent="0.45">
      <c r="A1094" s="1">
        <v>1092</v>
      </c>
      <c r="B1094">
        <f t="shared" si="34"/>
        <v>1</v>
      </c>
      <c r="C1094" t="s">
        <v>194</v>
      </c>
      <c r="D1094" t="s">
        <v>251</v>
      </c>
      <c r="E1094" t="s">
        <v>287</v>
      </c>
      <c r="F1094" s="2">
        <v>42368.861805555563</v>
      </c>
      <c r="G1094">
        <v>11</v>
      </c>
      <c r="H1094">
        <v>633.85999677999996</v>
      </c>
      <c r="I1094" s="2">
        <v>42370.861805555563</v>
      </c>
      <c r="J1094" t="s">
        <v>210</v>
      </c>
      <c r="K1094">
        <v>7.07</v>
      </c>
      <c r="L1094">
        <v>116.4003475817331</v>
      </c>
      <c r="M1094" t="s">
        <v>294</v>
      </c>
      <c r="N1094">
        <v>3.4599169999999999</v>
      </c>
      <c r="O1094">
        <v>0</v>
      </c>
      <c r="P1094">
        <v>1</v>
      </c>
      <c r="Q1094">
        <v>1</v>
      </c>
      <c r="R1094">
        <v>0</v>
      </c>
      <c r="S1094">
        <v>1</v>
      </c>
      <c r="T1094">
        <v>0</v>
      </c>
      <c r="U1094">
        <v>48</v>
      </c>
      <c r="V1094">
        <v>24</v>
      </c>
      <c r="W1094" t="s">
        <v>217</v>
      </c>
      <c r="X1094" t="s">
        <v>200</v>
      </c>
      <c r="Y1094">
        <v>14848.453717182319</v>
      </c>
      <c r="Z1094">
        <f t="shared" si="35"/>
        <v>24</v>
      </c>
      <c r="AA1094">
        <v>20</v>
      </c>
      <c r="AB1094">
        <v>1</v>
      </c>
      <c r="AC1094">
        <v>0</v>
      </c>
      <c r="AD1094">
        <v>1</v>
      </c>
      <c r="AE1094">
        <v>1</v>
      </c>
      <c r="AF1094">
        <v>0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1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1</v>
      </c>
      <c r="ED1094">
        <v>0</v>
      </c>
      <c r="EE1094">
        <v>0</v>
      </c>
      <c r="EF1094">
        <v>1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1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1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</row>
    <row r="1095" spans="1:195" x14ac:dyDescent="0.45">
      <c r="A1095" s="1">
        <v>1093</v>
      </c>
      <c r="B1095">
        <f t="shared" si="34"/>
        <v>1</v>
      </c>
      <c r="C1095" t="s">
        <v>201</v>
      </c>
      <c r="D1095" t="s">
        <v>221</v>
      </c>
      <c r="E1095" t="s">
        <v>287</v>
      </c>
      <c r="F1095" s="2">
        <v>42369.036805555559</v>
      </c>
      <c r="G1095">
        <v>6</v>
      </c>
      <c r="H1095">
        <v>383.97000889999998</v>
      </c>
      <c r="I1095" s="2">
        <v>42374.036805555559</v>
      </c>
      <c r="J1095" t="s">
        <v>197</v>
      </c>
      <c r="K1095">
        <v>2.74</v>
      </c>
      <c r="L1095">
        <v>24.534631945358289</v>
      </c>
      <c r="M1095" t="s">
        <v>294</v>
      </c>
      <c r="N1095">
        <v>3.4599169999999999</v>
      </c>
      <c r="O1095">
        <v>0</v>
      </c>
      <c r="P1095">
        <v>1</v>
      </c>
      <c r="Q1095">
        <v>1</v>
      </c>
      <c r="R1095">
        <v>0</v>
      </c>
      <c r="S1095">
        <v>1</v>
      </c>
      <c r="T1095">
        <v>0</v>
      </c>
      <c r="U1095">
        <v>120</v>
      </c>
      <c r="V1095">
        <v>96</v>
      </c>
      <c r="W1095" t="s">
        <v>203</v>
      </c>
      <c r="X1095" t="s">
        <v>200</v>
      </c>
      <c r="Y1095">
        <v>13958.99144207871</v>
      </c>
      <c r="Z1095">
        <f t="shared" si="35"/>
        <v>24</v>
      </c>
      <c r="AA1095">
        <v>0</v>
      </c>
      <c r="AB1095">
        <v>0</v>
      </c>
      <c r="AC1095">
        <v>1</v>
      </c>
      <c r="AD1095">
        <v>1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1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1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1</v>
      </c>
      <c r="ED1095">
        <v>0</v>
      </c>
      <c r="EE1095">
        <v>0</v>
      </c>
      <c r="EF1095">
        <v>0</v>
      </c>
      <c r="EG1095">
        <v>1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1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1</v>
      </c>
      <c r="GM1095">
        <v>0</v>
      </c>
    </row>
    <row r="1096" spans="1:195" x14ac:dyDescent="0.45">
      <c r="A1096" s="1">
        <v>1094</v>
      </c>
      <c r="B1096">
        <f t="shared" si="34"/>
        <v>0</v>
      </c>
      <c r="C1096" t="s">
        <v>201</v>
      </c>
      <c r="D1096" t="s">
        <v>204</v>
      </c>
      <c r="E1096" t="s">
        <v>287</v>
      </c>
      <c r="F1096" s="2">
        <v>42369.095138888893</v>
      </c>
      <c r="G1096">
        <v>8</v>
      </c>
      <c r="H1096">
        <v>459.87000275999998</v>
      </c>
      <c r="I1096" s="2">
        <v>42373.095138888893</v>
      </c>
      <c r="J1096" t="s">
        <v>197</v>
      </c>
      <c r="K1096">
        <v>7.31</v>
      </c>
      <c r="L1096">
        <v>114.7154288660283</v>
      </c>
      <c r="M1096" t="s">
        <v>290</v>
      </c>
      <c r="N1096">
        <v>3.5599289999999999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0</v>
      </c>
      <c r="U1096">
        <v>96</v>
      </c>
      <c r="V1096">
        <v>96</v>
      </c>
      <c r="W1096" t="s">
        <v>211</v>
      </c>
      <c r="X1096" t="s">
        <v>200</v>
      </c>
      <c r="Y1096">
        <v>10233.40398170027</v>
      </c>
      <c r="Z1096">
        <f t="shared" si="35"/>
        <v>0</v>
      </c>
      <c r="AA1096">
        <v>2</v>
      </c>
      <c r="AB1096">
        <v>1</v>
      </c>
      <c r="AC1096">
        <v>1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1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1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1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1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1</v>
      </c>
      <c r="GI1096">
        <v>0</v>
      </c>
      <c r="GJ1096">
        <v>0</v>
      </c>
      <c r="GK1096">
        <v>0</v>
      </c>
      <c r="GL1096">
        <v>0</v>
      </c>
      <c r="GM1096">
        <v>0</v>
      </c>
    </row>
    <row r="1097" spans="1:195" x14ac:dyDescent="0.45">
      <c r="A1097" s="1">
        <v>1095</v>
      </c>
      <c r="B1097">
        <f t="shared" si="34"/>
        <v>0</v>
      </c>
      <c r="C1097" t="s">
        <v>206</v>
      </c>
      <c r="D1097" t="s">
        <v>251</v>
      </c>
      <c r="E1097" t="s">
        <v>287</v>
      </c>
      <c r="F1097" s="2">
        <v>42369.445833333331</v>
      </c>
      <c r="G1097">
        <v>24</v>
      </c>
      <c r="H1097">
        <v>1009.8499908</v>
      </c>
      <c r="I1097" s="2">
        <v>42372.445833333331</v>
      </c>
      <c r="J1097" t="s">
        <v>197</v>
      </c>
      <c r="K1097">
        <v>8.5399999999999991</v>
      </c>
      <c r="L1097">
        <v>146.18840821047121</v>
      </c>
      <c r="M1097" t="s">
        <v>288</v>
      </c>
      <c r="N1097">
        <v>4.0445279999999997</v>
      </c>
      <c r="O1097">
        <v>0</v>
      </c>
      <c r="P1097">
        <v>1</v>
      </c>
      <c r="Q1097">
        <v>1</v>
      </c>
      <c r="R1097">
        <v>0</v>
      </c>
      <c r="S1097">
        <v>1</v>
      </c>
      <c r="T1097">
        <v>0</v>
      </c>
      <c r="U1097">
        <v>72</v>
      </c>
      <c r="V1097">
        <v>96</v>
      </c>
      <c r="W1097" t="s">
        <v>199</v>
      </c>
      <c r="X1097" t="s">
        <v>200</v>
      </c>
      <c r="Y1097">
        <v>15625.995079044489</v>
      </c>
      <c r="Z1097">
        <f t="shared" si="35"/>
        <v>-24</v>
      </c>
      <c r="AA1097">
        <v>10</v>
      </c>
      <c r="AB1097">
        <v>1</v>
      </c>
      <c r="AC1097">
        <v>0</v>
      </c>
      <c r="AD1097">
        <v>3</v>
      </c>
      <c r="AE1097">
        <v>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1</v>
      </c>
      <c r="ED1097">
        <v>0</v>
      </c>
      <c r="EE1097">
        <v>0</v>
      </c>
      <c r="EF1097">
        <v>1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1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1</v>
      </c>
      <c r="GK1097">
        <v>0</v>
      </c>
      <c r="GL1097">
        <v>0</v>
      </c>
      <c r="GM1097">
        <v>0</v>
      </c>
    </row>
    <row r="1098" spans="1:195" x14ac:dyDescent="0.45">
      <c r="A1098" s="1">
        <v>1096</v>
      </c>
      <c r="B1098">
        <f t="shared" si="34"/>
        <v>1</v>
      </c>
      <c r="C1098" t="s">
        <v>206</v>
      </c>
      <c r="D1098" t="s">
        <v>195</v>
      </c>
      <c r="E1098" t="s">
        <v>287</v>
      </c>
      <c r="F1098" s="2">
        <v>42369.591666666667</v>
      </c>
      <c r="G1098">
        <v>7</v>
      </c>
      <c r="H1098">
        <v>279.97000120000001</v>
      </c>
      <c r="I1098" s="2">
        <v>42372.591666666667</v>
      </c>
      <c r="J1098" t="s">
        <v>218</v>
      </c>
      <c r="K1098">
        <v>2.2999999999999998</v>
      </c>
      <c r="L1098">
        <v>63.424926762795998</v>
      </c>
      <c r="M1098" t="s">
        <v>291</v>
      </c>
      <c r="N1098">
        <v>3.8962840000000001</v>
      </c>
      <c r="O1098">
        <v>0</v>
      </c>
      <c r="P1098">
        <v>1</v>
      </c>
      <c r="Q1098">
        <v>3</v>
      </c>
      <c r="R1098">
        <v>0</v>
      </c>
      <c r="S1098">
        <v>1</v>
      </c>
      <c r="T1098">
        <v>0</v>
      </c>
      <c r="U1098">
        <v>72</v>
      </c>
      <c r="V1098">
        <v>48</v>
      </c>
      <c r="W1098" t="s">
        <v>199</v>
      </c>
      <c r="X1098" t="s">
        <v>200</v>
      </c>
      <c r="Y1098">
        <v>12007.63713033276</v>
      </c>
      <c r="Z1098">
        <f t="shared" si="35"/>
        <v>24</v>
      </c>
      <c r="AA1098">
        <v>14</v>
      </c>
      <c r="AB1098">
        <v>0</v>
      </c>
      <c r="AC1098">
        <v>0</v>
      </c>
      <c r="AD1098">
        <v>2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1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1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1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1</v>
      </c>
      <c r="GK1098">
        <v>0</v>
      </c>
      <c r="GL1098">
        <v>0</v>
      </c>
      <c r="GM1098">
        <v>0</v>
      </c>
    </row>
    <row r="1099" spans="1:195" x14ac:dyDescent="0.45">
      <c r="A1099" s="1">
        <v>1097</v>
      </c>
      <c r="B1099">
        <f t="shared" si="34"/>
        <v>0</v>
      </c>
      <c r="C1099" t="s">
        <v>206</v>
      </c>
      <c r="D1099" t="s">
        <v>221</v>
      </c>
      <c r="E1099" t="s">
        <v>287</v>
      </c>
      <c r="F1099" s="2">
        <v>42369.810416666667</v>
      </c>
      <c r="G1099">
        <v>8</v>
      </c>
      <c r="H1099">
        <v>469.86000819999998</v>
      </c>
      <c r="I1099" s="2">
        <v>42372.810416666667</v>
      </c>
      <c r="J1099" t="s">
        <v>197</v>
      </c>
      <c r="K1099">
        <v>7.6599999999999993</v>
      </c>
      <c r="L1099">
        <v>124.9599108660283</v>
      </c>
      <c r="M1099" t="s">
        <v>288</v>
      </c>
      <c r="N1099">
        <v>4.0445279999999997</v>
      </c>
      <c r="O1099">
        <v>0</v>
      </c>
      <c r="P1099">
        <v>1</v>
      </c>
      <c r="Q1099">
        <v>1</v>
      </c>
      <c r="R1099">
        <v>0</v>
      </c>
      <c r="S1099">
        <v>1</v>
      </c>
      <c r="T1099">
        <v>0</v>
      </c>
      <c r="U1099">
        <v>72</v>
      </c>
      <c r="V1099">
        <v>96</v>
      </c>
      <c r="W1099" t="s">
        <v>199</v>
      </c>
      <c r="X1099" t="s">
        <v>200</v>
      </c>
      <c r="Y1099">
        <v>8459.7356329469894</v>
      </c>
      <c r="Z1099">
        <f t="shared" si="35"/>
        <v>-24</v>
      </c>
      <c r="AA1099">
        <v>19</v>
      </c>
      <c r="AB1099">
        <v>3</v>
      </c>
      <c r="AC1099">
        <v>1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1</v>
      </c>
      <c r="ED1099">
        <v>0</v>
      </c>
      <c r="EE1099">
        <v>0</v>
      </c>
      <c r="EF1099">
        <v>0</v>
      </c>
      <c r="EG1099">
        <v>1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1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1</v>
      </c>
      <c r="GK1099">
        <v>0</v>
      </c>
      <c r="GL1099">
        <v>0</v>
      </c>
      <c r="GM1099">
        <v>0</v>
      </c>
    </row>
    <row r="1100" spans="1:195" x14ac:dyDescent="0.45">
      <c r="A1100" s="1">
        <v>1098</v>
      </c>
      <c r="B1100">
        <f t="shared" si="34"/>
        <v>0</v>
      </c>
      <c r="C1100" t="s">
        <v>206</v>
      </c>
      <c r="D1100" t="s">
        <v>204</v>
      </c>
      <c r="E1100" t="s">
        <v>287</v>
      </c>
      <c r="F1100" s="2">
        <v>42369.883333333331</v>
      </c>
      <c r="G1100">
        <v>8</v>
      </c>
      <c r="H1100">
        <v>565.97001077000004</v>
      </c>
      <c r="I1100" s="2">
        <v>42372.883333333331</v>
      </c>
      <c r="J1100" t="s">
        <v>197</v>
      </c>
      <c r="K1100">
        <v>19.97</v>
      </c>
      <c r="L1100">
        <v>269.16163007949069</v>
      </c>
      <c r="M1100" t="s">
        <v>295</v>
      </c>
      <c r="N1100">
        <v>3.7380499999999999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0</v>
      </c>
      <c r="U1100">
        <v>72</v>
      </c>
      <c r="V1100">
        <v>96</v>
      </c>
      <c r="W1100" t="s">
        <v>199</v>
      </c>
      <c r="X1100" t="s">
        <v>200</v>
      </c>
      <c r="Y1100">
        <v>13684.497508037321</v>
      </c>
      <c r="Z1100">
        <f t="shared" si="35"/>
        <v>-24</v>
      </c>
      <c r="AA1100">
        <v>21</v>
      </c>
      <c r="AB1100">
        <v>1</v>
      </c>
      <c r="AC1100">
        <v>0</v>
      </c>
      <c r="AD1100">
        <v>2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1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1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1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1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1</v>
      </c>
      <c r="GK1100">
        <v>0</v>
      </c>
      <c r="GL1100">
        <v>0</v>
      </c>
      <c r="GM1100">
        <v>0</v>
      </c>
    </row>
    <row r="1101" spans="1:195" x14ac:dyDescent="0.45">
      <c r="A1101" s="1">
        <v>1099</v>
      </c>
      <c r="B1101">
        <f t="shared" si="34"/>
        <v>0</v>
      </c>
      <c r="C1101" t="s">
        <v>206</v>
      </c>
      <c r="D1101" t="s">
        <v>243</v>
      </c>
      <c r="E1101" t="s">
        <v>287</v>
      </c>
      <c r="F1101" s="2">
        <v>42369.956250000003</v>
      </c>
      <c r="G1101">
        <v>7</v>
      </c>
      <c r="H1101">
        <v>469.91001127999999</v>
      </c>
      <c r="I1101" s="2">
        <v>42372.956250000003</v>
      </c>
      <c r="J1101" t="s">
        <v>197</v>
      </c>
      <c r="K1101">
        <v>19.059999999999999</v>
      </c>
      <c r="L1101">
        <v>101.8297623251003</v>
      </c>
      <c r="M1101" t="s">
        <v>291</v>
      </c>
      <c r="N1101">
        <v>3.8962840000000001</v>
      </c>
      <c r="O1101">
        <v>0</v>
      </c>
      <c r="P1101">
        <v>1</v>
      </c>
      <c r="Q1101">
        <v>3</v>
      </c>
      <c r="R1101">
        <v>0</v>
      </c>
      <c r="S1101">
        <v>1</v>
      </c>
      <c r="T1101">
        <v>0</v>
      </c>
      <c r="U1101">
        <v>72</v>
      </c>
      <c r="V1101">
        <v>96</v>
      </c>
      <c r="W1101" t="s">
        <v>199</v>
      </c>
      <c r="X1101" t="s">
        <v>200</v>
      </c>
      <c r="Y1101">
        <v>11577.03583026388</v>
      </c>
      <c r="Z1101">
        <f t="shared" si="35"/>
        <v>-24</v>
      </c>
      <c r="AA1101">
        <v>22</v>
      </c>
      <c r="AB1101">
        <v>1</v>
      </c>
      <c r="AC1101">
        <v>2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0</v>
      </c>
      <c r="AR1101">
        <v>1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1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1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1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1</v>
      </c>
      <c r="GK1101">
        <v>0</v>
      </c>
      <c r="GL1101">
        <v>0</v>
      </c>
      <c r="GM1101">
        <v>0</v>
      </c>
    </row>
    <row r="1102" spans="1:195" x14ac:dyDescent="0.45">
      <c r="A1102" s="1">
        <v>1100</v>
      </c>
      <c r="B1102">
        <f t="shared" si="34"/>
        <v>1</v>
      </c>
      <c r="C1102" t="s">
        <v>206</v>
      </c>
      <c r="D1102" t="s">
        <v>215</v>
      </c>
      <c r="E1102" t="s">
        <v>287</v>
      </c>
      <c r="F1102" s="2">
        <v>42369.98541666667</v>
      </c>
      <c r="G1102">
        <v>11</v>
      </c>
      <c r="H1102">
        <v>749.91999247000001</v>
      </c>
      <c r="I1102" s="2">
        <v>42374.98541666667</v>
      </c>
      <c r="J1102" t="s">
        <v>197</v>
      </c>
      <c r="K1102">
        <v>22.57</v>
      </c>
      <c r="L1102">
        <v>82.216527673634005</v>
      </c>
      <c r="M1102" t="s">
        <v>292</v>
      </c>
      <c r="N1102">
        <v>3.3484850000000002</v>
      </c>
      <c r="O1102">
        <v>0</v>
      </c>
      <c r="P1102">
        <v>1</v>
      </c>
      <c r="Q1102">
        <v>1</v>
      </c>
      <c r="R1102">
        <v>0</v>
      </c>
      <c r="S1102">
        <v>1</v>
      </c>
      <c r="T1102">
        <v>0</v>
      </c>
      <c r="U1102">
        <v>120</v>
      </c>
      <c r="V1102">
        <v>96</v>
      </c>
      <c r="W1102" t="s">
        <v>203</v>
      </c>
      <c r="X1102" t="s">
        <v>200</v>
      </c>
      <c r="Y1102">
        <v>13656.85451043791</v>
      </c>
      <c r="Z1102">
        <f t="shared" si="35"/>
        <v>24</v>
      </c>
      <c r="AA1102">
        <v>23</v>
      </c>
      <c r="AB1102">
        <v>0</v>
      </c>
      <c r="AC1102">
        <v>1</v>
      </c>
      <c r="AD1102">
        <v>1</v>
      </c>
      <c r="AE1102">
        <v>1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1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1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1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1</v>
      </c>
      <c r="GM1102">
        <v>0</v>
      </c>
    </row>
    <row r="1103" spans="1:195" x14ac:dyDescent="0.45">
      <c r="A1103" s="1">
        <v>1101</v>
      </c>
      <c r="B1103">
        <f t="shared" si="34"/>
        <v>0</v>
      </c>
      <c r="C1103" t="s">
        <v>201</v>
      </c>
      <c r="D1103" t="s">
        <v>221</v>
      </c>
      <c r="E1103" t="s">
        <v>287</v>
      </c>
      <c r="F1103" s="2">
        <v>42370.62777777778</v>
      </c>
      <c r="G1103">
        <v>6</v>
      </c>
      <c r="H1103">
        <v>379.95000457999998</v>
      </c>
      <c r="I1103" s="2">
        <v>42374.62777777778</v>
      </c>
      <c r="J1103" t="s">
        <v>197</v>
      </c>
      <c r="K1103">
        <v>3.74</v>
      </c>
      <c r="L1103">
        <v>56.003595945358278</v>
      </c>
      <c r="M1103" t="s">
        <v>295</v>
      </c>
      <c r="N1103">
        <v>3.7380499999999999</v>
      </c>
      <c r="O1103">
        <v>0</v>
      </c>
      <c r="P1103">
        <v>1</v>
      </c>
      <c r="Q1103">
        <v>0</v>
      </c>
      <c r="R1103">
        <v>0</v>
      </c>
      <c r="S1103">
        <v>2</v>
      </c>
      <c r="T1103">
        <v>0</v>
      </c>
      <c r="U1103">
        <v>96</v>
      </c>
      <c r="V1103">
        <v>96</v>
      </c>
      <c r="W1103" t="s">
        <v>203</v>
      </c>
      <c r="X1103" t="s">
        <v>200</v>
      </c>
      <c r="Y1103">
        <v>13021.17628444728</v>
      </c>
      <c r="Z1103">
        <f t="shared" si="35"/>
        <v>0</v>
      </c>
      <c r="AA1103">
        <v>15</v>
      </c>
      <c r="AB1103">
        <v>1</v>
      </c>
      <c r="AC1103">
        <v>1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1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1</v>
      </c>
      <c r="ED1103">
        <v>0</v>
      </c>
      <c r="EE1103">
        <v>0</v>
      </c>
      <c r="EF1103">
        <v>0</v>
      </c>
      <c r="EG1103">
        <v>1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1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1</v>
      </c>
      <c r="GM1103">
        <v>0</v>
      </c>
    </row>
    <row r="1104" spans="1:195" x14ac:dyDescent="0.45">
      <c r="A1104" s="1">
        <v>1102</v>
      </c>
      <c r="B1104">
        <f t="shared" si="34"/>
        <v>1</v>
      </c>
      <c r="C1104" t="s">
        <v>206</v>
      </c>
      <c r="D1104" t="s">
        <v>207</v>
      </c>
      <c r="E1104" t="s">
        <v>287</v>
      </c>
      <c r="F1104" s="2">
        <v>42370.656944444447</v>
      </c>
      <c r="G1104">
        <v>4</v>
      </c>
      <c r="H1104">
        <v>429.96000670000001</v>
      </c>
      <c r="I1104" s="2">
        <v>42376.656944444447</v>
      </c>
      <c r="J1104" t="s">
        <v>197</v>
      </c>
      <c r="K1104">
        <v>2.92</v>
      </c>
      <c r="L1104">
        <v>39.853578866028293</v>
      </c>
      <c r="M1104" t="s">
        <v>295</v>
      </c>
      <c r="N1104">
        <v>3.7380499999999999</v>
      </c>
      <c r="O1104">
        <v>0</v>
      </c>
      <c r="P1104">
        <v>1</v>
      </c>
      <c r="Q1104">
        <v>0</v>
      </c>
      <c r="R1104">
        <v>0</v>
      </c>
      <c r="S1104">
        <v>2</v>
      </c>
      <c r="T1104">
        <v>0</v>
      </c>
      <c r="U1104">
        <v>144</v>
      </c>
      <c r="V1104">
        <v>96</v>
      </c>
      <c r="W1104" t="s">
        <v>205</v>
      </c>
      <c r="X1104" t="s">
        <v>200</v>
      </c>
      <c r="Y1104">
        <v>14905.0368907422</v>
      </c>
      <c r="Z1104">
        <f t="shared" si="35"/>
        <v>48</v>
      </c>
      <c r="AA1104">
        <v>15</v>
      </c>
      <c r="AB1104">
        <v>0</v>
      </c>
      <c r="AC1104">
        <v>1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1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1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1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1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1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1</v>
      </c>
      <c r="GL1104">
        <v>0</v>
      </c>
      <c r="GM1104">
        <v>0</v>
      </c>
    </row>
    <row r="1105" spans="1:195" x14ac:dyDescent="0.45">
      <c r="A1105" s="1">
        <v>1103</v>
      </c>
      <c r="B1105">
        <f t="shared" si="34"/>
        <v>1</v>
      </c>
      <c r="C1105" t="s">
        <v>194</v>
      </c>
      <c r="D1105" t="s">
        <v>255</v>
      </c>
      <c r="E1105" t="s">
        <v>287</v>
      </c>
      <c r="F1105" s="2">
        <v>42370.847222222219</v>
      </c>
      <c r="G1105">
        <v>9</v>
      </c>
      <c r="H1105">
        <v>599.91001126000003</v>
      </c>
      <c r="I1105" s="2">
        <v>42374.847222222219</v>
      </c>
      <c r="J1105" t="s">
        <v>218</v>
      </c>
      <c r="K1105">
        <v>25.34</v>
      </c>
      <c r="L1105">
        <v>100.80870918860801</v>
      </c>
      <c r="M1105" t="s">
        <v>288</v>
      </c>
      <c r="N1105">
        <v>4.0445279999999997</v>
      </c>
      <c r="O1105">
        <v>0</v>
      </c>
      <c r="P1105">
        <v>1</v>
      </c>
      <c r="Q1105">
        <v>0</v>
      </c>
      <c r="R1105">
        <v>0</v>
      </c>
      <c r="S1105">
        <v>2</v>
      </c>
      <c r="T1105">
        <v>0</v>
      </c>
      <c r="U1105">
        <v>96</v>
      </c>
      <c r="V1105">
        <v>48</v>
      </c>
      <c r="W1105" t="s">
        <v>203</v>
      </c>
      <c r="X1105" t="s">
        <v>200</v>
      </c>
      <c r="Y1105">
        <v>15710.35369108677</v>
      </c>
      <c r="Z1105">
        <f t="shared" si="35"/>
        <v>48</v>
      </c>
      <c r="AA1105">
        <v>20</v>
      </c>
      <c r="AB1105">
        <v>0</v>
      </c>
      <c r="AC1105">
        <v>2</v>
      </c>
      <c r="AD1105">
        <v>1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1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1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1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1</v>
      </c>
      <c r="GM1105">
        <v>0</v>
      </c>
    </row>
    <row r="1106" spans="1:195" x14ac:dyDescent="0.45">
      <c r="A1106" s="1">
        <v>1104</v>
      </c>
      <c r="B1106">
        <f t="shared" si="34"/>
        <v>1</v>
      </c>
      <c r="C1106" t="s">
        <v>201</v>
      </c>
      <c r="D1106" t="s">
        <v>231</v>
      </c>
      <c r="E1106" t="s">
        <v>287</v>
      </c>
      <c r="F1106" s="2">
        <v>42370.93472222222</v>
      </c>
      <c r="G1106">
        <v>7</v>
      </c>
      <c r="H1106">
        <v>449.89000709999999</v>
      </c>
      <c r="I1106" s="2">
        <v>42375.93472222222</v>
      </c>
      <c r="J1106" t="s">
        <v>197</v>
      </c>
      <c r="K1106">
        <v>13.06</v>
      </c>
      <c r="L1106">
        <v>109.9848365955643</v>
      </c>
      <c r="M1106" t="s">
        <v>288</v>
      </c>
      <c r="N1106">
        <v>4.0445279999999997</v>
      </c>
      <c r="O1106">
        <v>0</v>
      </c>
      <c r="P1106">
        <v>1</v>
      </c>
      <c r="Q1106">
        <v>0</v>
      </c>
      <c r="R1106">
        <v>0</v>
      </c>
      <c r="S1106">
        <v>2</v>
      </c>
      <c r="T1106">
        <v>0</v>
      </c>
      <c r="U1106">
        <v>120</v>
      </c>
      <c r="V1106">
        <v>96</v>
      </c>
      <c r="W1106" t="s">
        <v>214</v>
      </c>
      <c r="X1106" t="s">
        <v>200</v>
      </c>
      <c r="Y1106">
        <v>14294.69219183019</v>
      </c>
      <c r="Z1106">
        <f t="shared" si="35"/>
        <v>24</v>
      </c>
      <c r="AA1106">
        <v>22</v>
      </c>
      <c r="AB1106">
        <v>1</v>
      </c>
      <c r="AC1106">
        <v>2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1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1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1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1</v>
      </c>
    </row>
    <row r="1107" spans="1:195" x14ac:dyDescent="0.45">
      <c r="A1107" s="1">
        <v>1105</v>
      </c>
      <c r="B1107">
        <f t="shared" si="34"/>
        <v>1</v>
      </c>
      <c r="C1107" t="s">
        <v>206</v>
      </c>
      <c r="D1107" t="s">
        <v>221</v>
      </c>
      <c r="E1107" t="s">
        <v>287</v>
      </c>
      <c r="F1107" s="2">
        <v>42371.752083333333</v>
      </c>
      <c r="G1107">
        <v>4</v>
      </c>
      <c r="H1107">
        <v>299.93999478000001</v>
      </c>
      <c r="I1107" s="2">
        <v>42377.752083333333</v>
      </c>
      <c r="J1107" t="s">
        <v>197</v>
      </c>
      <c r="K1107">
        <v>2.94</v>
      </c>
      <c r="L1107">
        <v>50.196004000000002</v>
      </c>
      <c r="M1107" t="s">
        <v>294</v>
      </c>
      <c r="N1107">
        <v>3.4599169999999999</v>
      </c>
      <c r="O1107">
        <v>0</v>
      </c>
      <c r="P1107">
        <v>1</v>
      </c>
      <c r="Q1107">
        <v>0</v>
      </c>
      <c r="R1107">
        <v>0</v>
      </c>
      <c r="S1107">
        <v>2</v>
      </c>
      <c r="T1107">
        <v>0</v>
      </c>
      <c r="U1107">
        <v>144</v>
      </c>
      <c r="V1107">
        <v>96</v>
      </c>
      <c r="W1107" t="s">
        <v>217</v>
      </c>
      <c r="X1107" t="s">
        <v>200</v>
      </c>
      <c r="Y1107">
        <v>13991.104719206451</v>
      </c>
      <c r="Z1107">
        <f t="shared" si="35"/>
        <v>48</v>
      </c>
      <c r="AA1107">
        <v>18</v>
      </c>
      <c r="AB1107">
        <v>1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1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1</v>
      </c>
      <c r="ED1107">
        <v>0</v>
      </c>
      <c r="EE1107">
        <v>0</v>
      </c>
      <c r="EF1107">
        <v>0</v>
      </c>
      <c r="EG1107">
        <v>1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1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1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</row>
    <row r="1108" spans="1:195" x14ac:dyDescent="0.45">
      <c r="A1108" s="1">
        <v>1106</v>
      </c>
      <c r="B1108">
        <f t="shared" si="34"/>
        <v>1</v>
      </c>
      <c r="C1108" t="s">
        <v>194</v>
      </c>
      <c r="D1108" t="s">
        <v>215</v>
      </c>
      <c r="E1108" t="s">
        <v>287</v>
      </c>
      <c r="F1108" s="2">
        <v>42372.248611111107</v>
      </c>
      <c r="G1108">
        <v>15</v>
      </c>
      <c r="H1108">
        <v>969.80000303999998</v>
      </c>
      <c r="I1108" s="2">
        <v>42374.248611111107</v>
      </c>
      <c r="J1108" t="s">
        <v>210</v>
      </c>
      <c r="K1108">
        <v>23.83</v>
      </c>
      <c r="L1108">
        <v>183.04426945907201</v>
      </c>
      <c r="M1108" t="s">
        <v>288</v>
      </c>
      <c r="N1108">
        <v>4.0445279999999997</v>
      </c>
      <c r="O1108">
        <v>0</v>
      </c>
      <c r="P1108">
        <v>0</v>
      </c>
      <c r="Q1108">
        <v>0</v>
      </c>
      <c r="R1108">
        <v>0</v>
      </c>
      <c r="S1108">
        <v>2</v>
      </c>
      <c r="T1108">
        <v>1</v>
      </c>
      <c r="U1108">
        <v>48</v>
      </c>
      <c r="V1108">
        <v>24</v>
      </c>
      <c r="W1108" t="s">
        <v>203</v>
      </c>
      <c r="X1108" t="s">
        <v>200</v>
      </c>
      <c r="Y1108">
        <v>16299.903149497641</v>
      </c>
      <c r="Z1108">
        <f t="shared" si="35"/>
        <v>24</v>
      </c>
      <c r="AA1108">
        <v>5</v>
      </c>
      <c r="AB1108">
        <v>2</v>
      </c>
      <c r="AC1108">
        <v>1</v>
      </c>
      <c r="AD1108">
        <v>1</v>
      </c>
      <c r="AE1108">
        <v>1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1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1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1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1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1</v>
      </c>
      <c r="GM1108">
        <v>0</v>
      </c>
    </row>
    <row r="1109" spans="1:195" x14ac:dyDescent="0.45">
      <c r="A1109" s="1">
        <v>1107</v>
      </c>
      <c r="B1109">
        <f t="shared" si="34"/>
        <v>0</v>
      </c>
      <c r="C1109" t="s">
        <v>206</v>
      </c>
      <c r="D1109" t="s">
        <v>204</v>
      </c>
      <c r="E1109" t="s">
        <v>287</v>
      </c>
      <c r="F1109" s="2">
        <v>42372.306944444441</v>
      </c>
      <c r="G1109">
        <v>4</v>
      </c>
      <c r="H1109">
        <v>249.96000670000001</v>
      </c>
      <c r="I1109" s="2">
        <v>42376.306944444441</v>
      </c>
      <c r="J1109" t="s">
        <v>197</v>
      </c>
      <c r="K1109">
        <v>3.16</v>
      </c>
      <c r="L1109">
        <v>36.213018866028293</v>
      </c>
      <c r="M1109" t="s">
        <v>297</v>
      </c>
      <c r="N1109">
        <v>2.9012120000000001</v>
      </c>
      <c r="O1109">
        <v>0</v>
      </c>
      <c r="P1109">
        <v>1</v>
      </c>
      <c r="Q1109">
        <v>0</v>
      </c>
      <c r="R1109">
        <v>0</v>
      </c>
      <c r="S1109">
        <v>2</v>
      </c>
      <c r="T1109">
        <v>0</v>
      </c>
      <c r="U1109">
        <v>96</v>
      </c>
      <c r="V1109">
        <v>96</v>
      </c>
      <c r="W1109" t="s">
        <v>205</v>
      </c>
      <c r="X1109" t="s">
        <v>200</v>
      </c>
      <c r="Y1109">
        <v>8111.4400137492403</v>
      </c>
      <c r="Z1109">
        <f t="shared" si="35"/>
        <v>0</v>
      </c>
      <c r="AA1109">
        <v>7</v>
      </c>
      <c r="AB1109">
        <v>0</v>
      </c>
      <c r="AC1109">
        <v>1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0</v>
      </c>
      <c r="AR1109">
        <v>1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1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1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1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1</v>
      </c>
      <c r="GL1109">
        <v>0</v>
      </c>
      <c r="GM1109">
        <v>0</v>
      </c>
    </row>
    <row r="1110" spans="1:195" x14ac:dyDescent="0.45">
      <c r="A1110" s="1">
        <v>1108</v>
      </c>
      <c r="B1110">
        <f t="shared" si="34"/>
        <v>1</v>
      </c>
      <c r="C1110" t="s">
        <v>201</v>
      </c>
      <c r="D1110" t="s">
        <v>215</v>
      </c>
      <c r="E1110" t="s">
        <v>287</v>
      </c>
      <c r="F1110" s="2">
        <v>42372.40902777778</v>
      </c>
      <c r="G1110">
        <v>8</v>
      </c>
      <c r="H1110">
        <v>649.98001099999999</v>
      </c>
      <c r="I1110" s="2">
        <v>42378.40902777778</v>
      </c>
      <c r="J1110" t="s">
        <v>218</v>
      </c>
      <c r="K1110">
        <v>20.12</v>
      </c>
      <c r="L1110">
        <v>261.49576385176999</v>
      </c>
      <c r="M1110" t="s">
        <v>289</v>
      </c>
      <c r="N1110">
        <v>3.6529539999999998</v>
      </c>
      <c r="O1110">
        <v>0</v>
      </c>
      <c r="P1110">
        <v>1</v>
      </c>
      <c r="Q1110">
        <v>0</v>
      </c>
      <c r="R1110">
        <v>0</v>
      </c>
      <c r="S1110">
        <v>2</v>
      </c>
      <c r="T1110">
        <v>0</v>
      </c>
      <c r="U1110">
        <v>144</v>
      </c>
      <c r="V1110">
        <v>48</v>
      </c>
      <c r="W1110" t="s">
        <v>235</v>
      </c>
      <c r="X1110" t="s">
        <v>200</v>
      </c>
      <c r="Y1110">
        <v>15168.19591240853</v>
      </c>
      <c r="Z1110">
        <f t="shared" si="35"/>
        <v>96</v>
      </c>
      <c r="AA1110">
        <v>9</v>
      </c>
      <c r="AB1110">
        <v>1</v>
      </c>
      <c r="AC1110">
        <v>0</v>
      </c>
      <c r="AD1110">
        <v>2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1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1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1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1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1</v>
      </c>
      <c r="GJ1110">
        <v>0</v>
      </c>
      <c r="GK1110">
        <v>0</v>
      </c>
      <c r="GL1110">
        <v>0</v>
      </c>
      <c r="GM1110">
        <v>0</v>
      </c>
    </row>
    <row r="1111" spans="1:195" x14ac:dyDescent="0.45">
      <c r="A1111" s="1">
        <v>1109</v>
      </c>
      <c r="B1111">
        <f t="shared" si="34"/>
        <v>1</v>
      </c>
      <c r="C1111" t="s">
        <v>206</v>
      </c>
      <c r="D1111" t="s">
        <v>246</v>
      </c>
      <c r="E1111" t="s">
        <v>287</v>
      </c>
      <c r="F1111" s="2">
        <v>42373.124305555553</v>
      </c>
      <c r="G1111">
        <v>9</v>
      </c>
      <c r="H1111">
        <v>439.95000843999998</v>
      </c>
      <c r="I1111" s="2">
        <v>42378.124305555553</v>
      </c>
      <c r="J1111" t="s">
        <v>197</v>
      </c>
      <c r="K1111">
        <v>10.34</v>
      </c>
      <c r="L1111">
        <v>54.596040501975999</v>
      </c>
      <c r="M1111" t="s">
        <v>304</v>
      </c>
      <c r="N1111">
        <v>2.6112030000000002</v>
      </c>
      <c r="O1111">
        <v>0</v>
      </c>
      <c r="P1111">
        <v>1</v>
      </c>
      <c r="Q1111">
        <v>0</v>
      </c>
      <c r="R1111">
        <v>0</v>
      </c>
      <c r="S1111">
        <v>2</v>
      </c>
      <c r="T1111">
        <v>0</v>
      </c>
      <c r="U1111">
        <v>120</v>
      </c>
      <c r="V1111">
        <v>96</v>
      </c>
      <c r="W1111" t="s">
        <v>235</v>
      </c>
      <c r="X1111" t="s">
        <v>200</v>
      </c>
      <c r="Y1111">
        <v>12397.03304593026</v>
      </c>
      <c r="Z1111">
        <f t="shared" si="35"/>
        <v>24</v>
      </c>
      <c r="AA1111">
        <v>2</v>
      </c>
      <c r="AB1111">
        <v>0</v>
      </c>
      <c r="AC1111">
        <v>1</v>
      </c>
      <c r="AD1111">
        <v>3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0</v>
      </c>
      <c r="AR1111">
        <v>1</v>
      </c>
      <c r="AS1111">
        <v>1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1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1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1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1</v>
      </c>
      <c r="GJ1111">
        <v>0</v>
      </c>
      <c r="GK1111">
        <v>0</v>
      </c>
      <c r="GL1111">
        <v>0</v>
      </c>
      <c r="GM1111">
        <v>0</v>
      </c>
    </row>
    <row r="1112" spans="1:195" x14ac:dyDescent="0.45">
      <c r="A1112" s="1">
        <v>1110</v>
      </c>
      <c r="B1112">
        <f t="shared" si="34"/>
        <v>0</v>
      </c>
      <c r="C1112" t="s">
        <v>206</v>
      </c>
      <c r="D1112" t="s">
        <v>244</v>
      </c>
      <c r="E1112" t="s">
        <v>287</v>
      </c>
      <c r="F1112" s="2">
        <v>42373.182638888888</v>
      </c>
      <c r="G1112">
        <v>3</v>
      </c>
      <c r="H1112">
        <v>119.97000504</v>
      </c>
      <c r="I1112" s="2">
        <v>42377.182638888888</v>
      </c>
      <c r="J1112" t="s">
        <v>197</v>
      </c>
      <c r="K1112">
        <v>1.8</v>
      </c>
      <c r="L1112">
        <v>20.46</v>
      </c>
      <c r="M1112" t="s">
        <v>291</v>
      </c>
      <c r="N1112">
        <v>3.8962840000000001</v>
      </c>
      <c r="O1112">
        <v>0</v>
      </c>
      <c r="P1112">
        <v>1</v>
      </c>
      <c r="Q1112">
        <v>0</v>
      </c>
      <c r="R1112">
        <v>0</v>
      </c>
      <c r="S1112">
        <v>2</v>
      </c>
      <c r="T1112">
        <v>0</v>
      </c>
      <c r="U1112">
        <v>96</v>
      </c>
      <c r="V1112">
        <v>96</v>
      </c>
      <c r="W1112" t="s">
        <v>217</v>
      </c>
      <c r="X1112" t="s">
        <v>200</v>
      </c>
      <c r="Y1112">
        <v>12534.139520565879</v>
      </c>
      <c r="Z1112">
        <f t="shared" si="35"/>
        <v>0</v>
      </c>
      <c r="AA1112">
        <v>4</v>
      </c>
      <c r="AB1112">
        <v>0</v>
      </c>
      <c r="AC1112">
        <v>0</v>
      </c>
      <c r="AD1112">
        <v>2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1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1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1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1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1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</row>
    <row r="1113" spans="1:195" x14ac:dyDescent="0.45">
      <c r="A1113" s="1">
        <v>1111</v>
      </c>
      <c r="B1113">
        <f t="shared" si="34"/>
        <v>1</v>
      </c>
      <c r="C1113" t="s">
        <v>194</v>
      </c>
      <c r="D1113" t="s">
        <v>259</v>
      </c>
      <c r="E1113" t="s">
        <v>287</v>
      </c>
      <c r="F1113" s="2">
        <v>42373.474305555559</v>
      </c>
      <c r="G1113">
        <v>2</v>
      </c>
      <c r="H1113">
        <v>189.98000718</v>
      </c>
      <c r="I1113" s="2">
        <v>42377.474305555559</v>
      </c>
      <c r="J1113" t="s">
        <v>218</v>
      </c>
      <c r="K1113">
        <v>5.31</v>
      </c>
      <c r="L1113">
        <v>28.73996373079628</v>
      </c>
      <c r="M1113" t="s">
        <v>295</v>
      </c>
      <c r="N1113">
        <v>3.7380499999999999</v>
      </c>
      <c r="O1113">
        <v>0</v>
      </c>
      <c r="P1113">
        <v>1</v>
      </c>
      <c r="Q1113">
        <v>0</v>
      </c>
      <c r="R1113">
        <v>0</v>
      </c>
      <c r="S1113">
        <v>2</v>
      </c>
      <c r="T1113">
        <v>0</v>
      </c>
      <c r="U1113">
        <v>96</v>
      </c>
      <c r="V1113">
        <v>48</v>
      </c>
      <c r="W1113" t="s">
        <v>217</v>
      </c>
      <c r="X1113" t="s">
        <v>200</v>
      </c>
      <c r="Y1113">
        <v>12522.78024701136</v>
      </c>
      <c r="Z1113">
        <f t="shared" si="35"/>
        <v>48</v>
      </c>
      <c r="AA1113">
        <v>11</v>
      </c>
      <c r="AB1113">
        <v>0</v>
      </c>
      <c r="AC1113">
        <v>2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1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1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1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1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1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</row>
    <row r="1114" spans="1:195" x14ac:dyDescent="0.45">
      <c r="A1114" s="1">
        <v>1112</v>
      </c>
      <c r="B1114">
        <f t="shared" si="34"/>
        <v>1</v>
      </c>
      <c r="C1114" t="s">
        <v>206</v>
      </c>
      <c r="D1114" t="s">
        <v>204</v>
      </c>
      <c r="E1114" t="s">
        <v>287</v>
      </c>
      <c r="F1114" s="2">
        <v>42373.839583333327</v>
      </c>
      <c r="G1114">
        <v>2</v>
      </c>
      <c r="H1114">
        <v>429.97001649999999</v>
      </c>
      <c r="I1114" s="2">
        <v>42375.839583333327</v>
      </c>
      <c r="J1114" t="s">
        <v>210</v>
      </c>
      <c r="K1114">
        <v>20.36</v>
      </c>
      <c r="L1114">
        <v>262.96501886602829</v>
      </c>
      <c r="M1114" t="s">
        <v>288</v>
      </c>
      <c r="N1114">
        <v>4.0445279999999997</v>
      </c>
      <c r="O1114">
        <v>0</v>
      </c>
      <c r="P1114">
        <v>0</v>
      </c>
      <c r="Q1114">
        <v>0</v>
      </c>
      <c r="R1114">
        <v>0</v>
      </c>
      <c r="S1114">
        <v>2</v>
      </c>
      <c r="T1114">
        <v>1</v>
      </c>
      <c r="U1114">
        <v>48</v>
      </c>
      <c r="V1114">
        <v>24</v>
      </c>
      <c r="W1114" t="s">
        <v>214</v>
      </c>
      <c r="X1114" t="s">
        <v>200</v>
      </c>
      <c r="Y1114">
        <v>18309.716996795429</v>
      </c>
      <c r="Z1114">
        <f t="shared" si="35"/>
        <v>24</v>
      </c>
      <c r="AA1114">
        <v>20</v>
      </c>
      <c r="AB1114">
        <v>1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1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1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1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1</v>
      </c>
    </row>
    <row r="1115" spans="1:195" x14ac:dyDescent="0.45">
      <c r="A1115" s="1">
        <v>1113</v>
      </c>
      <c r="B1115">
        <f t="shared" si="34"/>
        <v>1</v>
      </c>
      <c r="C1115" t="s">
        <v>194</v>
      </c>
      <c r="D1115" t="s">
        <v>221</v>
      </c>
      <c r="E1115" t="s">
        <v>287</v>
      </c>
      <c r="F1115" s="2">
        <v>42375.095138888893</v>
      </c>
      <c r="G1115">
        <v>7</v>
      </c>
      <c r="H1115">
        <v>449.95000837999999</v>
      </c>
      <c r="I1115" s="2">
        <v>42380.095138888893</v>
      </c>
      <c r="J1115" t="s">
        <v>197</v>
      </c>
      <c r="K1115">
        <v>14.13</v>
      </c>
      <c r="L1115">
        <v>65.614928846552289</v>
      </c>
      <c r="M1115" t="s">
        <v>294</v>
      </c>
      <c r="N1115">
        <v>3.4599169999999999</v>
      </c>
      <c r="O1115">
        <v>0</v>
      </c>
      <c r="P1115">
        <v>1</v>
      </c>
      <c r="Q1115">
        <v>0</v>
      </c>
      <c r="R1115">
        <v>0</v>
      </c>
      <c r="S1115">
        <v>1</v>
      </c>
      <c r="T1115">
        <v>0</v>
      </c>
      <c r="U1115">
        <v>120</v>
      </c>
      <c r="V1115">
        <v>96</v>
      </c>
      <c r="W1115" t="s">
        <v>211</v>
      </c>
      <c r="X1115" t="s">
        <v>200</v>
      </c>
      <c r="Y1115">
        <v>14225.605127680101</v>
      </c>
      <c r="Z1115">
        <f t="shared" si="35"/>
        <v>24</v>
      </c>
      <c r="AA1115">
        <v>2</v>
      </c>
      <c r="AB1115">
        <v>0</v>
      </c>
      <c r="AC1115">
        <v>2</v>
      </c>
      <c r="AD1115">
        <v>2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1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1</v>
      </c>
      <c r="ED1115">
        <v>0</v>
      </c>
      <c r="EE1115">
        <v>0</v>
      </c>
      <c r="EF1115">
        <v>0</v>
      </c>
      <c r="EG1115">
        <v>1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1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1</v>
      </c>
      <c r="GI1115">
        <v>0</v>
      </c>
      <c r="GJ1115">
        <v>0</v>
      </c>
      <c r="GK1115">
        <v>0</v>
      </c>
      <c r="GL1115">
        <v>0</v>
      </c>
      <c r="GM1115">
        <v>0</v>
      </c>
    </row>
    <row r="1116" spans="1:195" x14ac:dyDescent="0.45">
      <c r="A1116" s="1">
        <v>1114</v>
      </c>
      <c r="B1116">
        <f t="shared" si="34"/>
        <v>1</v>
      </c>
      <c r="C1116" t="s">
        <v>201</v>
      </c>
      <c r="D1116" t="s">
        <v>215</v>
      </c>
      <c r="E1116" t="s">
        <v>287</v>
      </c>
      <c r="F1116" s="2">
        <v>42375.547222222223</v>
      </c>
      <c r="G1116">
        <v>6</v>
      </c>
      <c r="H1116">
        <v>509.94000240000003</v>
      </c>
      <c r="I1116" s="2">
        <v>42377.547222222223</v>
      </c>
      <c r="J1116" t="s">
        <v>210</v>
      </c>
      <c r="K1116">
        <v>14.25</v>
      </c>
      <c r="L1116">
        <v>70.78089346033228</v>
      </c>
      <c r="M1116" t="s">
        <v>294</v>
      </c>
      <c r="N1116">
        <v>3.4599169999999999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0</v>
      </c>
      <c r="U1116">
        <v>48</v>
      </c>
      <c r="V1116">
        <v>24</v>
      </c>
      <c r="W1116" t="s">
        <v>217</v>
      </c>
      <c r="X1116" t="s">
        <v>200</v>
      </c>
      <c r="Y1116">
        <v>15032.89481616915</v>
      </c>
      <c r="Z1116">
        <f t="shared" si="35"/>
        <v>24</v>
      </c>
      <c r="AA1116">
        <v>13</v>
      </c>
      <c r="AB1116">
        <v>0</v>
      </c>
      <c r="AC1116">
        <v>2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1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1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1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1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1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</row>
    <row r="1117" spans="1:195" x14ac:dyDescent="0.45">
      <c r="A1117" s="1">
        <v>1115</v>
      </c>
      <c r="B1117">
        <f t="shared" si="34"/>
        <v>1</v>
      </c>
      <c r="C1117" t="s">
        <v>201</v>
      </c>
      <c r="D1117" t="s">
        <v>221</v>
      </c>
      <c r="E1117" t="s">
        <v>287</v>
      </c>
      <c r="F1117" s="2">
        <v>42375.59097222222</v>
      </c>
      <c r="G1117">
        <v>9</v>
      </c>
      <c r="H1117">
        <v>379.97000121999997</v>
      </c>
      <c r="I1117" s="2">
        <v>42379.59097222222</v>
      </c>
      <c r="J1117" t="s">
        <v>218</v>
      </c>
      <c r="K1117">
        <v>5.78</v>
      </c>
      <c r="L1117">
        <v>44.663279944098001</v>
      </c>
      <c r="M1117" t="s">
        <v>294</v>
      </c>
      <c r="N1117">
        <v>3.4599169999999999</v>
      </c>
      <c r="O1117">
        <v>0</v>
      </c>
      <c r="P1117">
        <v>1</v>
      </c>
      <c r="Q1117">
        <v>0</v>
      </c>
      <c r="R1117">
        <v>0</v>
      </c>
      <c r="S1117">
        <v>1</v>
      </c>
      <c r="T1117">
        <v>0</v>
      </c>
      <c r="U1117">
        <v>96</v>
      </c>
      <c r="V1117">
        <v>48</v>
      </c>
      <c r="W1117" t="s">
        <v>199</v>
      </c>
      <c r="X1117" t="s">
        <v>200</v>
      </c>
      <c r="Y1117">
        <v>14265.93742258732</v>
      </c>
      <c r="Z1117">
        <f t="shared" si="35"/>
        <v>48</v>
      </c>
      <c r="AA1117">
        <v>14</v>
      </c>
      <c r="AB1117">
        <v>1</v>
      </c>
      <c r="AC1117">
        <v>1</v>
      </c>
      <c r="AD1117">
        <v>1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1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1</v>
      </c>
      <c r="ED1117">
        <v>0</v>
      </c>
      <c r="EE1117">
        <v>0</v>
      </c>
      <c r="EF1117">
        <v>0</v>
      </c>
      <c r="EG1117">
        <v>1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1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1</v>
      </c>
      <c r="GK1117">
        <v>0</v>
      </c>
      <c r="GL1117">
        <v>0</v>
      </c>
      <c r="GM1117">
        <v>0</v>
      </c>
    </row>
    <row r="1118" spans="1:195" x14ac:dyDescent="0.45">
      <c r="A1118" s="1">
        <v>1116</v>
      </c>
      <c r="B1118">
        <f t="shared" si="34"/>
        <v>0</v>
      </c>
      <c r="C1118" t="s">
        <v>206</v>
      </c>
      <c r="D1118" t="s">
        <v>251</v>
      </c>
      <c r="E1118" t="s">
        <v>287</v>
      </c>
      <c r="F1118" s="2">
        <v>42375.78125</v>
      </c>
      <c r="G1118">
        <v>8</v>
      </c>
      <c r="H1118">
        <v>499.87001038</v>
      </c>
      <c r="I1118" s="2">
        <v>42377.78125</v>
      </c>
      <c r="J1118" t="s">
        <v>197</v>
      </c>
      <c r="K1118">
        <v>14.01</v>
      </c>
      <c r="L1118">
        <v>127.0493185955643</v>
      </c>
      <c r="M1118" t="s">
        <v>291</v>
      </c>
      <c r="N1118">
        <v>3.8962840000000001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0</v>
      </c>
      <c r="U1118">
        <v>48</v>
      </c>
      <c r="V1118">
        <v>96</v>
      </c>
      <c r="W1118" t="s">
        <v>217</v>
      </c>
      <c r="X1118" t="s">
        <v>200</v>
      </c>
      <c r="Y1118">
        <v>12166.501113117451</v>
      </c>
      <c r="Z1118">
        <f t="shared" si="35"/>
        <v>-48</v>
      </c>
      <c r="AA1118">
        <v>18</v>
      </c>
      <c r="AB1118">
        <v>2</v>
      </c>
      <c r="AC1118">
        <v>2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1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1</v>
      </c>
      <c r="ED1118">
        <v>0</v>
      </c>
      <c r="EE1118">
        <v>0</v>
      </c>
      <c r="EF1118">
        <v>1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1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1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</row>
    <row r="1119" spans="1:195" x14ac:dyDescent="0.45">
      <c r="A1119" s="1">
        <v>1117</v>
      </c>
      <c r="B1119">
        <f t="shared" si="34"/>
        <v>1</v>
      </c>
      <c r="C1119" t="s">
        <v>194</v>
      </c>
      <c r="D1119" t="s">
        <v>251</v>
      </c>
      <c r="E1119" t="s">
        <v>287</v>
      </c>
      <c r="F1119" s="2">
        <v>42375.839583333327</v>
      </c>
      <c r="G1119">
        <v>6</v>
      </c>
      <c r="H1119">
        <v>429.9400177</v>
      </c>
      <c r="I1119" s="2">
        <v>42381.839583333327</v>
      </c>
      <c r="J1119" t="s">
        <v>218</v>
      </c>
      <c r="K1119">
        <v>21.11</v>
      </c>
      <c r="L1119">
        <v>80.687743189868272</v>
      </c>
      <c r="M1119" t="s">
        <v>295</v>
      </c>
      <c r="N1119">
        <v>3.7380499999999999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0</v>
      </c>
      <c r="U1119">
        <v>144</v>
      </c>
      <c r="V1119">
        <v>48</v>
      </c>
      <c r="W1119" t="s">
        <v>203</v>
      </c>
      <c r="X1119" t="s">
        <v>200</v>
      </c>
      <c r="Y1119">
        <v>14492.53832373295</v>
      </c>
      <c r="Z1119">
        <f t="shared" si="35"/>
        <v>96</v>
      </c>
      <c r="AA1119">
        <v>20</v>
      </c>
      <c r="AB1119">
        <v>0</v>
      </c>
      <c r="AC1119">
        <v>2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1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1</v>
      </c>
      <c r="ED1119">
        <v>0</v>
      </c>
      <c r="EE1119">
        <v>0</v>
      </c>
      <c r="EF1119">
        <v>1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1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1</v>
      </c>
      <c r="GM1119">
        <v>0</v>
      </c>
    </row>
    <row r="1120" spans="1:195" x14ac:dyDescent="0.45">
      <c r="A1120" s="1">
        <v>1118</v>
      </c>
      <c r="B1120">
        <f t="shared" si="34"/>
        <v>1</v>
      </c>
      <c r="C1120" t="s">
        <v>201</v>
      </c>
      <c r="D1120" t="s">
        <v>256</v>
      </c>
      <c r="E1120" t="s">
        <v>287</v>
      </c>
      <c r="F1120" s="2">
        <v>42376.408333333333</v>
      </c>
      <c r="G1120">
        <v>3</v>
      </c>
      <c r="H1120">
        <v>249.97000890000001</v>
      </c>
      <c r="I1120" s="2">
        <v>42381.408333333333</v>
      </c>
      <c r="J1120" t="s">
        <v>197</v>
      </c>
      <c r="K1120">
        <v>9.26</v>
      </c>
      <c r="L1120">
        <v>41.726908595564282</v>
      </c>
      <c r="M1120" t="s">
        <v>295</v>
      </c>
      <c r="N1120">
        <v>3.7380499999999999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0</v>
      </c>
      <c r="U1120">
        <v>120</v>
      </c>
      <c r="V1120">
        <v>96</v>
      </c>
      <c r="W1120" t="s">
        <v>203</v>
      </c>
      <c r="X1120" t="s">
        <v>200</v>
      </c>
      <c r="Y1120">
        <v>14795.765156359679</v>
      </c>
      <c r="Z1120">
        <f t="shared" si="35"/>
        <v>24</v>
      </c>
      <c r="AA1120">
        <v>9</v>
      </c>
      <c r="AB1120">
        <v>0</v>
      </c>
      <c r="AC1120">
        <v>2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1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1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1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1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1</v>
      </c>
      <c r="GM1120">
        <v>0</v>
      </c>
    </row>
    <row r="1121" spans="1:195" x14ac:dyDescent="0.45">
      <c r="A1121" s="1">
        <v>1119</v>
      </c>
      <c r="B1121">
        <f t="shared" si="34"/>
        <v>1</v>
      </c>
      <c r="C1121" t="s">
        <v>201</v>
      </c>
      <c r="D1121" t="s">
        <v>221</v>
      </c>
      <c r="E1121" t="s">
        <v>287</v>
      </c>
      <c r="F1121" s="2">
        <v>42376.42291666667</v>
      </c>
      <c r="G1121">
        <v>2</v>
      </c>
      <c r="H1121">
        <v>319.97001076999999</v>
      </c>
      <c r="I1121" s="2">
        <v>42382.42291666667</v>
      </c>
      <c r="J1121" t="s">
        <v>197</v>
      </c>
      <c r="K1121">
        <v>27.16</v>
      </c>
      <c r="L1121">
        <v>252.21199999999999</v>
      </c>
      <c r="M1121" t="s">
        <v>295</v>
      </c>
      <c r="N1121">
        <v>3.7380499999999999</v>
      </c>
      <c r="O1121">
        <v>0</v>
      </c>
      <c r="P1121">
        <v>1</v>
      </c>
      <c r="Q1121">
        <v>0</v>
      </c>
      <c r="R1121">
        <v>0</v>
      </c>
      <c r="S1121">
        <v>1</v>
      </c>
      <c r="T1121">
        <v>0</v>
      </c>
      <c r="U1121">
        <v>144</v>
      </c>
      <c r="V1121">
        <v>96</v>
      </c>
      <c r="W1121" t="s">
        <v>214</v>
      </c>
      <c r="X1121" t="s">
        <v>200</v>
      </c>
      <c r="Y1121">
        <v>14840.793656604639</v>
      </c>
      <c r="Z1121">
        <f t="shared" si="35"/>
        <v>48</v>
      </c>
      <c r="AA1121">
        <v>10</v>
      </c>
      <c r="AB1121">
        <v>1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1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1</v>
      </c>
      <c r="ED1121">
        <v>0</v>
      </c>
      <c r="EE1121">
        <v>0</v>
      </c>
      <c r="EF1121">
        <v>0</v>
      </c>
      <c r="EG1121">
        <v>1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1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1</v>
      </c>
    </row>
    <row r="1122" spans="1:195" x14ac:dyDescent="0.45">
      <c r="A1122" s="1">
        <v>1120</v>
      </c>
      <c r="B1122">
        <f t="shared" si="34"/>
        <v>0</v>
      </c>
      <c r="C1122" t="s">
        <v>194</v>
      </c>
      <c r="D1122" t="s">
        <v>221</v>
      </c>
      <c r="E1122" t="s">
        <v>287</v>
      </c>
      <c r="F1122" s="2">
        <v>42377.751388888893</v>
      </c>
      <c r="G1122">
        <v>14</v>
      </c>
      <c r="H1122">
        <v>789.87001798000006</v>
      </c>
      <c r="I1122" s="2">
        <v>42379.751388888893</v>
      </c>
      <c r="J1122" t="s">
        <v>197</v>
      </c>
      <c r="K1122">
        <v>37.93</v>
      </c>
      <c r="L1122">
        <v>157.133080862242</v>
      </c>
      <c r="M1122" t="s">
        <v>299</v>
      </c>
      <c r="N1122">
        <v>3.482062</v>
      </c>
      <c r="O1122">
        <v>1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48</v>
      </c>
      <c r="V1122">
        <v>96</v>
      </c>
      <c r="W1122" t="s">
        <v>199</v>
      </c>
      <c r="X1122" t="s">
        <v>200</v>
      </c>
      <c r="Y1122">
        <v>14201.50668516656</v>
      </c>
      <c r="Z1122">
        <f t="shared" si="35"/>
        <v>-48</v>
      </c>
      <c r="AA1122">
        <v>18</v>
      </c>
      <c r="AB1122">
        <v>1</v>
      </c>
      <c r="AC1122">
        <v>2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0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1</v>
      </c>
      <c r="ED1122">
        <v>0</v>
      </c>
      <c r="EE1122">
        <v>0</v>
      </c>
      <c r="EF1122">
        <v>0</v>
      </c>
      <c r="EG1122">
        <v>1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1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1</v>
      </c>
      <c r="GK1122">
        <v>0</v>
      </c>
      <c r="GL1122">
        <v>0</v>
      </c>
      <c r="GM1122">
        <v>0</v>
      </c>
    </row>
    <row r="1123" spans="1:195" x14ac:dyDescent="0.45">
      <c r="A1123" s="1">
        <v>1121</v>
      </c>
      <c r="B1123">
        <f t="shared" si="34"/>
        <v>1</v>
      </c>
      <c r="C1123" t="s">
        <v>201</v>
      </c>
      <c r="D1123" t="s">
        <v>207</v>
      </c>
      <c r="E1123" t="s">
        <v>287</v>
      </c>
      <c r="F1123" s="2">
        <v>42378.116666666669</v>
      </c>
      <c r="G1123">
        <v>3</v>
      </c>
      <c r="H1123">
        <v>229.95000458000001</v>
      </c>
      <c r="I1123" s="2">
        <v>42380.116666666669</v>
      </c>
      <c r="J1123" t="s">
        <v>210</v>
      </c>
      <c r="K1123">
        <v>3.26</v>
      </c>
      <c r="L1123">
        <v>49.881982866028288</v>
      </c>
      <c r="M1123" t="s">
        <v>288</v>
      </c>
      <c r="N1123">
        <v>4.0445279999999997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48</v>
      </c>
      <c r="V1123">
        <v>24</v>
      </c>
      <c r="W1123" t="s">
        <v>211</v>
      </c>
      <c r="X1123" t="s">
        <v>200</v>
      </c>
      <c r="Y1123">
        <v>14796.96682631749</v>
      </c>
      <c r="Z1123">
        <f t="shared" si="35"/>
        <v>24</v>
      </c>
      <c r="AA1123">
        <v>2</v>
      </c>
      <c r="AB1123">
        <v>1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1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1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1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1</v>
      </c>
      <c r="GI1123">
        <v>0</v>
      </c>
      <c r="GJ1123">
        <v>0</v>
      </c>
      <c r="GK1123">
        <v>0</v>
      </c>
      <c r="GL1123">
        <v>0</v>
      </c>
      <c r="GM1123">
        <v>0</v>
      </c>
    </row>
    <row r="1124" spans="1:195" x14ac:dyDescent="0.45">
      <c r="A1124" s="1">
        <v>1122</v>
      </c>
      <c r="B1124">
        <f t="shared" si="34"/>
        <v>1</v>
      </c>
      <c r="C1124" t="s">
        <v>201</v>
      </c>
      <c r="D1124" t="s">
        <v>230</v>
      </c>
      <c r="E1124" t="s">
        <v>287</v>
      </c>
      <c r="F1124" s="2">
        <v>42378.466666666667</v>
      </c>
      <c r="G1124">
        <v>15</v>
      </c>
      <c r="H1124">
        <v>919.90002440000001</v>
      </c>
      <c r="I1124" s="2">
        <v>42384.466666666667</v>
      </c>
      <c r="J1124" t="s">
        <v>197</v>
      </c>
      <c r="K1124">
        <v>37.71</v>
      </c>
      <c r="L1124">
        <v>142.83821111449029</v>
      </c>
      <c r="M1124" t="s">
        <v>292</v>
      </c>
      <c r="N1124">
        <v>3.3484850000000002</v>
      </c>
      <c r="O1124">
        <v>1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144</v>
      </c>
      <c r="V1124">
        <v>96</v>
      </c>
      <c r="W1124" t="s">
        <v>217</v>
      </c>
      <c r="X1124" t="s">
        <v>200</v>
      </c>
      <c r="Y1124">
        <v>13643.182883625061</v>
      </c>
      <c r="Z1124">
        <f t="shared" si="35"/>
        <v>48</v>
      </c>
      <c r="AA1124">
        <v>11</v>
      </c>
      <c r="AB1124">
        <v>0</v>
      </c>
      <c r="AC1124">
        <v>3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1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1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1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1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</row>
    <row r="1125" spans="1:195" x14ac:dyDescent="0.45">
      <c r="A1125" s="1">
        <v>1123</v>
      </c>
      <c r="B1125">
        <f t="shared" si="34"/>
        <v>1</v>
      </c>
      <c r="C1125" t="s">
        <v>201</v>
      </c>
      <c r="D1125" t="s">
        <v>226</v>
      </c>
      <c r="E1125" t="s">
        <v>287</v>
      </c>
      <c r="F1125" s="2">
        <v>42378.613194444442</v>
      </c>
      <c r="G1125">
        <v>7</v>
      </c>
      <c r="H1125">
        <v>229.93000409999999</v>
      </c>
      <c r="I1125" s="2">
        <v>42384.613194444442</v>
      </c>
      <c r="J1125" t="s">
        <v>197</v>
      </c>
      <c r="K1125">
        <v>3.18</v>
      </c>
      <c r="L1125">
        <v>35.3996965554404</v>
      </c>
      <c r="M1125" t="s">
        <v>289</v>
      </c>
      <c r="N1125">
        <v>3.6529539999999998</v>
      </c>
      <c r="O1125">
        <v>1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144</v>
      </c>
      <c r="V1125">
        <v>96</v>
      </c>
      <c r="W1125" t="s">
        <v>217</v>
      </c>
      <c r="X1125" t="s">
        <v>200</v>
      </c>
      <c r="Y1125">
        <v>15285.117287606419</v>
      </c>
      <c r="Z1125">
        <f t="shared" si="35"/>
        <v>48</v>
      </c>
      <c r="AA1125">
        <v>14</v>
      </c>
      <c r="AB1125">
        <v>0</v>
      </c>
      <c r="AC1125">
        <v>0</v>
      </c>
      <c r="AD1125">
        <v>2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1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1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1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1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</row>
    <row r="1126" spans="1:195" x14ac:dyDescent="0.45">
      <c r="A1126" s="1">
        <v>1124</v>
      </c>
      <c r="B1126">
        <f t="shared" si="34"/>
        <v>0</v>
      </c>
      <c r="C1126" t="s">
        <v>201</v>
      </c>
      <c r="D1126" t="s">
        <v>238</v>
      </c>
      <c r="E1126" t="s">
        <v>287</v>
      </c>
      <c r="F1126" s="2">
        <v>42378.62777777778</v>
      </c>
      <c r="G1126">
        <v>3</v>
      </c>
      <c r="H1126">
        <v>139.97000503999999</v>
      </c>
      <c r="I1126" s="2">
        <v>42380.62777777778</v>
      </c>
      <c r="J1126" t="s">
        <v>197</v>
      </c>
      <c r="K1126">
        <v>5.15</v>
      </c>
      <c r="L1126">
        <v>26.626944864767999</v>
      </c>
      <c r="M1126" t="s">
        <v>295</v>
      </c>
      <c r="N1126">
        <v>3.7380499999999999</v>
      </c>
      <c r="O1126">
        <v>1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48</v>
      </c>
      <c r="V1126">
        <v>96</v>
      </c>
      <c r="W1126" t="s">
        <v>211</v>
      </c>
      <c r="X1126" t="s">
        <v>200</v>
      </c>
      <c r="Y1126">
        <v>12147.70901149718</v>
      </c>
      <c r="Z1126">
        <f t="shared" si="35"/>
        <v>-48</v>
      </c>
      <c r="AA1126">
        <v>15</v>
      </c>
      <c r="AB1126">
        <v>0</v>
      </c>
      <c r="AC1126">
        <v>1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1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1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1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1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1</v>
      </c>
      <c r="GI1126">
        <v>0</v>
      </c>
      <c r="GJ1126">
        <v>0</v>
      </c>
      <c r="GK1126">
        <v>0</v>
      </c>
      <c r="GL1126">
        <v>0</v>
      </c>
      <c r="GM1126">
        <v>0</v>
      </c>
    </row>
    <row r="1127" spans="1:195" x14ac:dyDescent="0.45">
      <c r="A1127" s="1">
        <v>1125</v>
      </c>
      <c r="B1127">
        <f t="shared" si="34"/>
        <v>1</v>
      </c>
      <c r="C1127" t="s">
        <v>201</v>
      </c>
      <c r="D1127" t="s">
        <v>221</v>
      </c>
      <c r="E1127" t="s">
        <v>287</v>
      </c>
      <c r="F1127" s="2">
        <v>42379.036111111112</v>
      </c>
      <c r="G1127">
        <v>13</v>
      </c>
      <c r="H1127">
        <v>639.87001798000006</v>
      </c>
      <c r="I1127" s="2">
        <v>42384.036111111112</v>
      </c>
      <c r="J1127" t="s">
        <v>197</v>
      </c>
      <c r="K1127">
        <v>37.35</v>
      </c>
      <c r="L1127">
        <v>138.90671779891201</v>
      </c>
      <c r="M1127" t="s">
        <v>297</v>
      </c>
      <c r="N1127">
        <v>2.9012120000000001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120</v>
      </c>
      <c r="V1127">
        <v>96</v>
      </c>
      <c r="W1127" t="s">
        <v>217</v>
      </c>
      <c r="X1127" t="s">
        <v>200</v>
      </c>
      <c r="Y1127">
        <v>13030.763785294141</v>
      </c>
      <c r="Z1127">
        <f t="shared" si="35"/>
        <v>24</v>
      </c>
      <c r="AA1127">
        <v>0</v>
      </c>
      <c r="AB1127">
        <v>0</v>
      </c>
      <c r="AC1127">
        <v>2</v>
      </c>
      <c r="AD1127">
        <v>0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1</v>
      </c>
      <c r="ED1127">
        <v>0</v>
      </c>
      <c r="EE1127">
        <v>0</v>
      </c>
      <c r="EF1127">
        <v>0</v>
      </c>
      <c r="EG1127">
        <v>1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1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1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</row>
    <row r="1128" spans="1:195" x14ac:dyDescent="0.45">
      <c r="A1128" s="1">
        <v>1126</v>
      </c>
      <c r="B1128">
        <f t="shared" si="34"/>
        <v>1</v>
      </c>
      <c r="C1128" t="s">
        <v>206</v>
      </c>
      <c r="D1128" t="s">
        <v>215</v>
      </c>
      <c r="E1128" t="s">
        <v>287</v>
      </c>
      <c r="F1128" s="2">
        <v>42379.605555555558</v>
      </c>
      <c r="G1128">
        <v>2</v>
      </c>
      <c r="H1128">
        <v>189.98000718</v>
      </c>
      <c r="I1128" s="2">
        <v>42383.605555555558</v>
      </c>
      <c r="J1128" t="s">
        <v>218</v>
      </c>
      <c r="K1128">
        <v>5.31</v>
      </c>
      <c r="L1128">
        <v>28.73996373079628</v>
      </c>
      <c r="M1128" t="s">
        <v>295</v>
      </c>
      <c r="N1128">
        <v>3.7380499999999999</v>
      </c>
      <c r="O1128">
        <v>1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96</v>
      </c>
      <c r="V1128">
        <v>48</v>
      </c>
      <c r="W1128" t="s">
        <v>205</v>
      </c>
      <c r="X1128" t="s">
        <v>200</v>
      </c>
      <c r="Y1128">
        <v>15226.13716213887</v>
      </c>
      <c r="Z1128">
        <f t="shared" si="35"/>
        <v>48</v>
      </c>
      <c r="AA1128">
        <v>14</v>
      </c>
      <c r="AB1128">
        <v>0</v>
      </c>
      <c r="AC1128">
        <v>2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1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1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1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1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1</v>
      </c>
      <c r="GL1128">
        <v>0</v>
      </c>
      <c r="GM1128">
        <v>0</v>
      </c>
    </row>
    <row r="1129" spans="1:195" x14ac:dyDescent="0.45">
      <c r="A1129" s="1">
        <v>1127</v>
      </c>
      <c r="B1129">
        <f t="shared" si="34"/>
        <v>1</v>
      </c>
      <c r="C1129" t="s">
        <v>201</v>
      </c>
      <c r="D1129" t="s">
        <v>265</v>
      </c>
      <c r="E1129" t="s">
        <v>287</v>
      </c>
      <c r="F1129" s="2">
        <v>42380.277083333327</v>
      </c>
      <c r="G1129">
        <v>7</v>
      </c>
      <c r="H1129">
        <v>449.95000843999998</v>
      </c>
      <c r="I1129" s="2">
        <v>42385.277083333327</v>
      </c>
      <c r="J1129" t="s">
        <v>197</v>
      </c>
      <c r="K1129">
        <v>10.69</v>
      </c>
      <c r="L1129">
        <v>64.913003674894284</v>
      </c>
      <c r="M1129" t="s">
        <v>294</v>
      </c>
      <c r="N1129">
        <v>3.4599169999999999</v>
      </c>
      <c r="O1129">
        <v>1</v>
      </c>
      <c r="P1129">
        <v>1</v>
      </c>
      <c r="Q1129">
        <v>0</v>
      </c>
      <c r="R1129">
        <v>1</v>
      </c>
      <c r="S1129">
        <v>0</v>
      </c>
      <c r="T1129">
        <v>0</v>
      </c>
      <c r="U1129">
        <v>120</v>
      </c>
      <c r="V1129">
        <v>96</v>
      </c>
      <c r="W1129" t="s">
        <v>235</v>
      </c>
      <c r="X1129" t="s">
        <v>200</v>
      </c>
      <c r="Y1129">
        <v>10805.49178778327</v>
      </c>
      <c r="Z1129">
        <f t="shared" si="35"/>
        <v>24</v>
      </c>
      <c r="AA1129">
        <v>6</v>
      </c>
      <c r="AB1129">
        <v>1</v>
      </c>
      <c r="AC1129">
        <v>2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1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1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1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1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1</v>
      </c>
      <c r="GJ1129">
        <v>0</v>
      </c>
      <c r="GK1129">
        <v>0</v>
      </c>
      <c r="GL1129">
        <v>0</v>
      </c>
      <c r="GM1129">
        <v>0</v>
      </c>
    </row>
    <row r="1130" spans="1:195" x14ac:dyDescent="0.45">
      <c r="A1130" s="1">
        <v>1128</v>
      </c>
      <c r="B1130">
        <f t="shared" si="34"/>
        <v>1</v>
      </c>
      <c r="C1130" t="s">
        <v>206</v>
      </c>
      <c r="D1130" t="s">
        <v>221</v>
      </c>
      <c r="E1130" t="s">
        <v>287</v>
      </c>
      <c r="F1130" s="2">
        <v>42380.291666666657</v>
      </c>
      <c r="G1130">
        <v>5</v>
      </c>
      <c r="H1130">
        <v>579.97001649999993</v>
      </c>
      <c r="I1130" s="2">
        <v>42386.291666666657</v>
      </c>
      <c r="J1130" t="s">
        <v>197</v>
      </c>
      <c r="K1130">
        <v>20.84</v>
      </c>
      <c r="L1130">
        <v>269.08663194535831</v>
      </c>
      <c r="M1130" t="s">
        <v>295</v>
      </c>
      <c r="N1130">
        <v>3.7380499999999999</v>
      </c>
      <c r="O1130">
        <v>1</v>
      </c>
      <c r="P1130">
        <v>1</v>
      </c>
      <c r="Q1130">
        <v>0</v>
      </c>
      <c r="R1130">
        <v>1</v>
      </c>
      <c r="S1130">
        <v>0</v>
      </c>
      <c r="T1130">
        <v>0</v>
      </c>
      <c r="U1130">
        <v>144</v>
      </c>
      <c r="V1130">
        <v>96</v>
      </c>
      <c r="W1130" t="s">
        <v>199</v>
      </c>
      <c r="X1130" t="s">
        <v>200</v>
      </c>
      <c r="Y1130">
        <v>13389.0054708552</v>
      </c>
      <c r="Z1130">
        <f t="shared" si="35"/>
        <v>48</v>
      </c>
      <c r="AA1130">
        <v>7</v>
      </c>
      <c r="AB1130">
        <v>1</v>
      </c>
      <c r="AC1130">
        <v>1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1</v>
      </c>
      <c r="ED1130">
        <v>0</v>
      </c>
      <c r="EE1130">
        <v>0</v>
      </c>
      <c r="EF1130">
        <v>0</v>
      </c>
      <c r="EG1130">
        <v>1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1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1</v>
      </c>
      <c r="GK1130">
        <v>0</v>
      </c>
      <c r="GL1130">
        <v>0</v>
      </c>
      <c r="GM1130">
        <v>0</v>
      </c>
    </row>
    <row r="1131" spans="1:195" x14ac:dyDescent="0.45">
      <c r="A1131" s="1">
        <v>1129</v>
      </c>
      <c r="B1131">
        <f t="shared" si="34"/>
        <v>0</v>
      </c>
      <c r="C1131" t="s">
        <v>206</v>
      </c>
      <c r="D1131" t="s">
        <v>207</v>
      </c>
      <c r="E1131" t="s">
        <v>287</v>
      </c>
      <c r="F1131" s="2">
        <v>42380.335416666669</v>
      </c>
      <c r="G1131">
        <v>9</v>
      </c>
      <c r="H1131">
        <v>489.93001174</v>
      </c>
      <c r="I1131" s="2">
        <v>42384.335416666669</v>
      </c>
      <c r="J1131" t="s">
        <v>197</v>
      </c>
      <c r="K1131">
        <v>5.19</v>
      </c>
      <c r="L1131">
        <v>66.219113945358288</v>
      </c>
      <c r="M1131" t="s">
        <v>288</v>
      </c>
      <c r="N1131">
        <v>4.0445279999999997</v>
      </c>
      <c r="O1131">
        <v>1</v>
      </c>
      <c r="P1131">
        <v>1</v>
      </c>
      <c r="Q1131">
        <v>0</v>
      </c>
      <c r="R1131">
        <v>1</v>
      </c>
      <c r="S1131">
        <v>0</v>
      </c>
      <c r="T1131">
        <v>0</v>
      </c>
      <c r="U1131">
        <v>96</v>
      </c>
      <c r="V1131">
        <v>96</v>
      </c>
      <c r="W1131" t="s">
        <v>217</v>
      </c>
      <c r="X1131" t="s">
        <v>200</v>
      </c>
      <c r="Y1131">
        <v>14365.34660481936</v>
      </c>
      <c r="Z1131">
        <f t="shared" si="35"/>
        <v>0</v>
      </c>
      <c r="AA1131">
        <v>8</v>
      </c>
      <c r="AB1131">
        <v>1</v>
      </c>
      <c r="AC1131">
        <v>1</v>
      </c>
      <c r="AD1131">
        <v>3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1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1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1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1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</row>
    <row r="1132" spans="1:195" x14ac:dyDescent="0.45">
      <c r="A1132" s="1">
        <v>1130</v>
      </c>
      <c r="B1132">
        <f t="shared" si="34"/>
        <v>1</v>
      </c>
      <c r="C1132" t="s">
        <v>194</v>
      </c>
      <c r="D1132" t="s">
        <v>238</v>
      </c>
      <c r="E1132" t="s">
        <v>287</v>
      </c>
      <c r="F1132" s="2">
        <v>42380.35</v>
      </c>
      <c r="G1132">
        <v>19</v>
      </c>
      <c r="H1132">
        <v>799.71999738</v>
      </c>
      <c r="I1132" s="2">
        <v>42385.35</v>
      </c>
      <c r="J1132" t="s">
        <v>197</v>
      </c>
      <c r="K1132">
        <v>13.45</v>
      </c>
      <c r="L1132">
        <v>192.16046299999999</v>
      </c>
      <c r="M1132" t="s">
        <v>288</v>
      </c>
      <c r="N1132">
        <v>4.0445279999999997</v>
      </c>
      <c r="O1132">
        <v>1</v>
      </c>
      <c r="P1132">
        <v>1</v>
      </c>
      <c r="Q1132">
        <v>0</v>
      </c>
      <c r="R1132">
        <v>1</v>
      </c>
      <c r="S1132">
        <v>0</v>
      </c>
      <c r="T1132">
        <v>0</v>
      </c>
      <c r="U1132">
        <v>120</v>
      </c>
      <c r="V1132">
        <v>96</v>
      </c>
      <c r="W1132" t="s">
        <v>235</v>
      </c>
      <c r="X1132" t="s">
        <v>200</v>
      </c>
      <c r="Y1132">
        <v>15582.30717974087</v>
      </c>
      <c r="Z1132">
        <f t="shared" si="35"/>
        <v>24</v>
      </c>
      <c r="AA1132">
        <v>8</v>
      </c>
      <c r="AB1132">
        <v>3</v>
      </c>
      <c r="AC1132">
        <v>0</v>
      </c>
      <c r="AD1132">
        <v>2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1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1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1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1</v>
      </c>
      <c r="GJ1132">
        <v>0</v>
      </c>
      <c r="GK1132">
        <v>0</v>
      </c>
      <c r="GL1132">
        <v>0</v>
      </c>
      <c r="GM1132">
        <v>0</v>
      </c>
    </row>
    <row r="1133" spans="1:195" x14ac:dyDescent="0.45">
      <c r="A1133" s="1">
        <v>1131</v>
      </c>
      <c r="B1133">
        <f t="shared" si="34"/>
        <v>0</v>
      </c>
      <c r="C1133" t="s">
        <v>201</v>
      </c>
      <c r="D1133" t="s">
        <v>221</v>
      </c>
      <c r="E1133" t="s">
        <v>287</v>
      </c>
      <c r="F1133" s="2">
        <v>42381.765972222223</v>
      </c>
      <c r="G1133">
        <v>15</v>
      </c>
      <c r="H1133">
        <v>819.89001461999999</v>
      </c>
      <c r="I1133" s="2">
        <v>42383.765972222223</v>
      </c>
      <c r="J1133" t="s">
        <v>197</v>
      </c>
      <c r="K1133">
        <v>33.950000000000003</v>
      </c>
      <c r="L1133">
        <v>137.98272938369399</v>
      </c>
      <c r="M1133" t="s">
        <v>297</v>
      </c>
      <c r="N1133">
        <v>2.9012120000000001</v>
      </c>
      <c r="O1133">
        <v>1</v>
      </c>
      <c r="P1133">
        <v>1</v>
      </c>
      <c r="Q1133">
        <v>0</v>
      </c>
      <c r="R1133">
        <v>1</v>
      </c>
      <c r="S1133">
        <v>0</v>
      </c>
      <c r="T1133">
        <v>0</v>
      </c>
      <c r="U1133">
        <v>48</v>
      </c>
      <c r="V1133">
        <v>96</v>
      </c>
      <c r="W1133" t="s">
        <v>205</v>
      </c>
      <c r="X1133" t="s">
        <v>200</v>
      </c>
      <c r="Y1133">
        <v>8170.9005815992014</v>
      </c>
      <c r="Z1133">
        <f t="shared" si="35"/>
        <v>-48</v>
      </c>
      <c r="AA1133">
        <v>18</v>
      </c>
      <c r="AB1133">
        <v>1</v>
      </c>
      <c r="AC1133">
        <v>2</v>
      </c>
      <c r="AD1133">
        <v>2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1</v>
      </c>
      <c r="ED1133">
        <v>0</v>
      </c>
      <c r="EE1133">
        <v>0</v>
      </c>
      <c r="EF1133">
        <v>0</v>
      </c>
      <c r="EG1133">
        <v>1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1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1</v>
      </c>
      <c r="GL1133">
        <v>0</v>
      </c>
      <c r="GM1133">
        <v>0</v>
      </c>
    </row>
    <row r="1134" spans="1:195" x14ac:dyDescent="0.45">
      <c r="A1134" s="1">
        <v>1132</v>
      </c>
      <c r="B1134">
        <f t="shared" si="34"/>
        <v>1</v>
      </c>
      <c r="C1134" t="s">
        <v>194</v>
      </c>
      <c r="D1134" t="s">
        <v>221</v>
      </c>
      <c r="E1134" t="s">
        <v>287</v>
      </c>
      <c r="F1134" s="2">
        <v>42382.904861111107</v>
      </c>
      <c r="G1134">
        <v>3</v>
      </c>
      <c r="H1134">
        <v>119.94999885</v>
      </c>
      <c r="I1134" s="2">
        <v>42387.904861111107</v>
      </c>
      <c r="J1134" t="s">
        <v>197</v>
      </c>
      <c r="K1134">
        <v>2.35</v>
      </c>
      <c r="L1134">
        <v>34.768963999999997</v>
      </c>
      <c r="M1134" t="s">
        <v>291</v>
      </c>
      <c r="N1134">
        <v>3.8962840000000001</v>
      </c>
      <c r="O1134">
        <v>1</v>
      </c>
      <c r="P1134">
        <v>1</v>
      </c>
      <c r="Q1134">
        <v>0</v>
      </c>
      <c r="R1134">
        <v>1</v>
      </c>
      <c r="S1134">
        <v>0</v>
      </c>
      <c r="T1134">
        <v>0</v>
      </c>
      <c r="U1134">
        <v>120</v>
      </c>
      <c r="V1134">
        <v>96</v>
      </c>
      <c r="W1134" t="s">
        <v>211</v>
      </c>
      <c r="X1134" t="s">
        <v>200</v>
      </c>
      <c r="Y1134">
        <v>9571.2440151459596</v>
      </c>
      <c r="Z1134">
        <f t="shared" si="35"/>
        <v>24</v>
      </c>
      <c r="AA1134">
        <v>21</v>
      </c>
      <c r="AB1134">
        <v>1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1</v>
      </c>
      <c r="ED1134">
        <v>0</v>
      </c>
      <c r="EE1134">
        <v>0</v>
      </c>
      <c r="EF1134">
        <v>0</v>
      </c>
      <c r="EG1134">
        <v>1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1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1</v>
      </c>
      <c r="GI1134">
        <v>0</v>
      </c>
      <c r="GJ1134">
        <v>0</v>
      </c>
      <c r="GK1134">
        <v>0</v>
      </c>
      <c r="GL1134">
        <v>0</v>
      </c>
      <c r="GM1134">
        <v>0</v>
      </c>
    </row>
    <row r="1135" spans="1:195" x14ac:dyDescent="0.45">
      <c r="A1135" s="1">
        <v>1133</v>
      </c>
      <c r="B1135">
        <f t="shared" si="34"/>
        <v>0</v>
      </c>
      <c r="C1135" t="s">
        <v>206</v>
      </c>
      <c r="D1135" t="s">
        <v>221</v>
      </c>
      <c r="E1135" t="s">
        <v>287</v>
      </c>
      <c r="F1135" s="2">
        <v>42383.094444444447</v>
      </c>
      <c r="G1135">
        <v>16</v>
      </c>
      <c r="H1135">
        <v>749.78999523000005</v>
      </c>
      <c r="I1135" s="2">
        <v>42386.094444444447</v>
      </c>
      <c r="J1135" t="s">
        <v>197</v>
      </c>
      <c r="K1135">
        <v>10.84</v>
      </c>
      <c r="L1135">
        <v>176.02248877244</v>
      </c>
      <c r="M1135" t="s">
        <v>288</v>
      </c>
      <c r="N1135">
        <v>4.0445279999999997</v>
      </c>
      <c r="O1135">
        <v>1</v>
      </c>
      <c r="P1135">
        <v>1</v>
      </c>
      <c r="Q1135">
        <v>0</v>
      </c>
      <c r="R1135">
        <v>1</v>
      </c>
      <c r="S1135">
        <v>0</v>
      </c>
      <c r="T1135">
        <v>0</v>
      </c>
      <c r="U1135">
        <v>72</v>
      </c>
      <c r="V1135">
        <v>96</v>
      </c>
      <c r="W1135" t="s">
        <v>199</v>
      </c>
      <c r="X1135" t="s">
        <v>200</v>
      </c>
      <c r="Y1135">
        <v>12689.303560089549</v>
      </c>
      <c r="Z1135">
        <f t="shared" si="35"/>
        <v>-24</v>
      </c>
      <c r="AA1135">
        <v>2</v>
      </c>
      <c r="AB1135">
        <v>2</v>
      </c>
      <c r="AC1135">
        <v>0</v>
      </c>
      <c r="AD1135">
        <v>2</v>
      </c>
      <c r="AE1135">
        <v>0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1</v>
      </c>
      <c r="ED1135">
        <v>0</v>
      </c>
      <c r="EE1135">
        <v>0</v>
      </c>
      <c r="EF1135">
        <v>0</v>
      </c>
      <c r="EG1135">
        <v>1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1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1</v>
      </c>
      <c r="GK1135">
        <v>0</v>
      </c>
      <c r="GL1135">
        <v>0</v>
      </c>
      <c r="GM1135">
        <v>0</v>
      </c>
    </row>
    <row r="1136" spans="1:195" x14ac:dyDescent="0.45">
      <c r="A1136" s="1">
        <v>1134</v>
      </c>
      <c r="B1136">
        <f t="shared" si="34"/>
        <v>1</v>
      </c>
      <c r="C1136" t="s">
        <v>206</v>
      </c>
      <c r="D1136" t="s">
        <v>215</v>
      </c>
      <c r="E1136" t="s">
        <v>287</v>
      </c>
      <c r="F1136" s="2">
        <v>42383.356944444437</v>
      </c>
      <c r="G1136">
        <v>11</v>
      </c>
      <c r="H1136">
        <v>691.95000460000006</v>
      </c>
      <c r="I1136" s="2">
        <v>42389.356944444437</v>
      </c>
      <c r="J1136" t="s">
        <v>218</v>
      </c>
      <c r="K1136">
        <v>10.55</v>
      </c>
      <c r="L1136">
        <v>63.30789048247253</v>
      </c>
      <c r="M1136" t="s">
        <v>288</v>
      </c>
      <c r="N1136">
        <v>4.0445279999999997</v>
      </c>
      <c r="O1136">
        <v>1</v>
      </c>
      <c r="P1136">
        <v>1</v>
      </c>
      <c r="Q1136">
        <v>0</v>
      </c>
      <c r="R1136">
        <v>1</v>
      </c>
      <c r="S1136">
        <v>0</v>
      </c>
      <c r="T1136">
        <v>0</v>
      </c>
      <c r="U1136">
        <v>144</v>
      </c>
      <c r="V1136">
        <v>48</v>
      </c>
      <c r="W1136" t="s">
        <v>214</v>
      </c>
      <c r="X1136" t="s">
        <v>200</v>
      </c>
      <c r="Y1136">
        <v>16676.08327042266</v>
      </c>
      <c r="Z1136">
        <f t="shared" si="35"/>
        <v>96</v>
      </c>
      <c r="AA1136">
        <v>8</v>
      </c>
      <c r="AB1136">
        <v>0</v>
      </c>
      <c r="AC1136">
        <v>1</v>
      </c>
      <c r="AD1136">
        <v>1</v>
      </c>
      <c r="AE1136">
        <v>1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1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1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1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1</v>
      </c>
    </row>
    <row r="1137" spans="1:195" x14ac:dyDescent="0.45">
      <c r="A1137" s="1">
        <v>1135</v>
      </c>
      <c r="B1137">
        <f t="shared" si="34"/>
        <v>1</v>
      </c>
      <c r="C1137" t="s">
        <v>201</v>
      </c>
      <c r="D1137" t="s">
        <v>246</v>
      </c>
      <c r="E1137" t="s">
        <v>287</v>
      </c>
      <c r="F1137" s="2">
        <v>42383.415277777778</v>
      </c>
      <c r="G1137">
        <v>9</v>
      </c>
      <c r="H1137">
        <v>489.96000670000001</v>
      </c>
      <c r="I1137" s="2">
        <v>42388.415277777778</v>
      </c>
      <c r="J1137" t="s">
        <v>218</v>
      </c>
      <c r="K1137">
        <v>16.600000000000001</v>
      </c>
      <c r="L1137">
        <v>62.150467924621992</v>
      </c>
      <c r="M1137" t="s">
        <v>295</v>
      </c>
      <c r="N1137">
        <v>3.7380499999999999</v>
      </c>
      <c r="O1137">
        <v>1</v>
      </c>
      <c r="P1137">
        <v>1</v>
      </c>
      <c r="Q1137">
        <v>0</v>
      </c>
      <c r="R1137">
        <v>1</v>
      </c>
      <c r="S1137">
        <v>0</v>
      </c>
      <c r="T1137">
        <v>0</v>
      </c>
      <c r="U1137">
        <v>120</v>
      </c>
      <c r="V1137">
        <v>48</v>
      </c>
      <c r="W1137" t="s">
        <v>203</v>
      </c>
      <c r="X1137" t="s">
        <v>200</v>
      </c>
      <c r="Y1137">
        <v>12670.501661910641</v>
      </c>
      <c r="Z1137">
        <f t="shared" si="35"/>
        <v>72</v>
      </c>
      <c r="AA1137">
        <v>9</v>
      </c>
      <c r="AB1137">
        <v>0</v>
      </c>
      <c r="AC1137">
        <v>1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1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1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1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1</v>
      </c>
      <c r="GM1137">
        <v>0</v>
      </c>
    </row>
    <row r="1138" spans="1:195" x14ac:dyDescent="0.45">
      <c r="A1138" s="1">
        <v>1136</v>
      </c>
      <c r="B1138">
        <f t="shared" si="34"/>
        <v>0</v>
      </c>
      <c r="C1138" t="s">
        <v>201</v>
      </c>
      <c r="D1138" t="s">
        <v>221</v>
      </c>
      <c r="E1138" t="s">
        <v>287</v>
      </c>
      <c r="F1138" s="2">
        <v>42383.459027777782</v>
      </c>
      <c r="G1138">
        <v>9</v>
      </c>
      <c r="H1138">
        <v>483.91001892000003</v>
      </c>
      <c r="I1138" s="2">
        <v>42386.459027777782</v>
      </c>
      <c r="J1138" t="s">
        <v>197</v>
      </c>
      <c r="K1138">
        <v>21.29</v>
      </c>
      <c r="L1138">
        <v>82.030975189868272</v>
      </c>
      <c r="M1138" t="s">
        <v>295</v>
      </c>
      <c r="N1138">
        <v>3.7380499999999999</v>
      </c>
      <c r="O1138">
        <v>1</v>
      </c>
      <c r="P1138">
        <v>1</v>
      </c>
      <c r="Q1138">
        <v>0</v>
      </c>
      <c r="R1138">
        <v>1</v>
      </c>
      <c r="S1138">
        <v>0</v>
      </c>
      <c r="T1138">
        <v>0</v>
      </c>
      <c r="U1138">
        <v>72</v>
      </c>
      <c r="V1138">
        <v>96</v>
      </c>
      <c r="W1138" t="s">
        <v>199</v>
      </c>
      <c r="X1138" t="s">
        <v>200</v>
      </c>
      <c r="Y1138">
        <v>14420.63451314566</v>
      </c>
      <c r="Z1138">
        <f t="shared" si="35"/>
        <v>-24</v>
      </c>
      <c r="AA1138">
        <v>11</v>
      </c>
      <c r="AB1138">
        <v>0</v>
      </c>
      <c r="AC1138">
        <v>2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1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1</v>
      </c>
      <c r="ED1138">
        <v>0</v>
      </c>
      <c r="EE1138">
        <v>0</v>
      </c>
      <c r="EF1138">
        <v>0</v>
      </c>
      <c r="EG1138">
        <v>1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1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1</v>
      </c>
      <c r="GK1138">
        <v>0</v>
      </c>
      <c r="GL1138">
        <v>0</v>
      </c>
      <c r="GM1138">
        <v>0</v>
      </c>
    </row>
    <row r="1139" spans="1:195" x14ac:dyDescent="0.45">
      <c r="A1139" s="1">
        <v>1137</v>
      </c>
      <c r="B1139">
        <f t="shared" si="34"/>
        <v>1</v>
      </c>
      <c r="C1139" t="s">
        <v>206</v>
      </c>
      <c r="D1139" t="s">
        <v>215</v>
      </c>
      <c r="E1139" t="s">
        <v>287</v>
      </c>
      <c r="F1139" s="2">
        <v>42384.247916666667</v>
      </c>
      <c r="G1139">
        <v>4</v>
      </c>
      <c r="H1139">
        <v>199.95999907999999</v>
      </c>
      <c r="I1139" s="2">
        <v>42386.247916666667</v>
      </c>
      <c r="J1139" t="s">
        <v>210</v>
      </c>
      <c r="K1139">
        <v>2.2200000000000002</v>
      </c>
      <c r="L1139">
        <v>38.210039386219997</v>
      </c>
      <c r="M1139" t="s">
        <v>294</v>
      </c>
      <c r="N1139">
        <v>3.4599169999999999</v>
      </c>
      <c r="O1139">
        <v>1</v>
      </c>
      <c r="P1139">
        <v>1</v>
      </c>
      <c r="Q1139">
        <v>0</v>
      </c>
      <c r="R1139">
        <v>1</v>
      </c>
      <c r="S1139">
        <v>0</v>
      </c>
      <c r="T1139">
        <v>0</v>
      </c>
      <c r="U1139">
        <v>48</v>
      </c>
      <c r="V1139">
        <v>24</v>
      </c>
      <c r="W1139" t="s">
        <v>199</v>
      </c>
      <c r="X1139" t="s">
        <v>200</v>
      </c>
      <c r="Y1139">
        <v>16180.59994377403</v>
      </c>
      <c r="Z1139">
        <f t="shared" si="35"/>
        <v>24</v>
      </c>
      <c r="AA1139">
        <v>5</v>
      </c>
      <c r="AB1139">
        <v>1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1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1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1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1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1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1</v>
      </c>
      <c r="GK1139">
        <v>0</v>
      </c>
      <c r="GL1139">
        <v>0</v>
      </c>
      <c r="GM1139">
        <v>0</v>
      </c>
    </row>
    <row r="1140" spans="1:195" x14ac:dyDescent="0.45">
      <c r="A1140" s="1">
        <v>1138</v>
      </c>
      <c r="B1140">
        <f t="shared" si="34"/>
        <v>1</v>
      </c>
      <c r="C1140" t="s">
        <v>206</v>
      </c>
      <c r="D1140" t="s">
        <v>221</v>
      </c>
      <c r="E1140" t="s">
        <v>287</v>
      </c>
      <c r="F1140" s="2">
        <v>42384.714583333327</v>
      </c>
      <c r="G1140">
        <v>4</v>
      </c>
      <c r="H1140">
        <v>134.96000290000001</v>
      </c>
      <c r="I1140" s="2">
        <v>42386.714583333327</v>
      </c>
      <c r="J1140" t="s">
        <v>210</v>
      </c>
      <c r="K1140">
        <v>4.43</v>
      </c>
      <c r="L1140">
        <v>26.744212834048</v>
      </c>
      <c r="M1140" t="s">
        <v>300</v>
      </c>
      <c r="N1140">
        <v>4.2066160000000004</v>
      </c>
      <c r="O1140">
        <v>1</v>
      </c>
      <c r="P1140">
        <v>1</v>
      </c>
      <c r="Q1140">
        <v>0</v>
      </c>
      <c r="R1140">
        <v>1</v>
      </c>
      <c r="S1140">
        <v>0</v>
      </c>
      <c r="T1140">
        <v>0</v>
      </c>
      <c r="U1140">
        <v>48</v>
      </c>
      <c r="V1140">
        <v>24</v>
      </c>
      <c r="W1140" t="s">
        <v>199</v>
      </c>
      <c r="X1140" t="s">
        <v>200</v>
      </c>
      <c r="Y1140">
        <v>9385.5631745616429</v>
      </c>
      <c r="Z1140">
        <f t="shared" si="35"/>
        <v>24</v>
      </c>
      <c r="AA1140">
        <v>17</v>
      </c>
      <c r="AB1140">
        <v>0</v>
      </c>
      <c r="AC1140">
        <v>1</v>
      </c>
      <c r="AD1140">
        <v>0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1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1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1</v>
      </c>
      <c r="ED1140">
        <v>0</v>
      </c>
      <c r="EE1140">
        <v>0</v>
      </c>
      <c r="EF1140">
        <v>0</v>
      </c>
      <c r="EG1140">
        <v>1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1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1</v>
      </c>
      <c r="GK1140">
        <v>0</v>
      </c>
      <c r="GL1140">
        <v>0</v>
      </c>
      <c r="GM1140">
        <v>0</v>
      </c>
    </row>
    <row r="1141" spans="1:195" x14ac:dyDescent="0.45">
      <c r="A1141" s="1">
        <v>1139</v>
      </c>
      <c r="B1141">
        <f t="shared" si="34"/>
        <v>1</v>
      </c>
      <c r="C1141" t="s">
        <v>201</v>
      </c>
      <c r="D1141" t="s">
        <v>207</v>
      </c>
      <c r="E1141" t="s">
        <v>287</v>
      </c>
      <c r="F1141" s="2">
        <v>42385.109027777777</v>
      </c>
      <c r="G1141">
        <v>9</v>
      </c>
      <c r="H1141">
        <v>529.91001890000007</v>
      </c>
      <c r="I1141" s="2">
        <v>42391.109027777777</v>
      </c>
      <c r="J1141" t="s">
        <v>197</v>
      </c>
      <c r="K1141">
        <v>19.559999999999999</v>
      </c>
      <c r="L1141">
        <v>94.980798325100281</v>
      </c>
      <c r="M1141" t="s">
        <v>288</v>
      </c>
      <c r="N1141">
        <v>4.0445279999999997</v>
      </c>
      <c r="O1141">
        <v>1</v>
      </c>
      <c r="P1141">
        <v>1</v>
      </c>
      <c r="Q1141">
        <v>0</v>
      </c>
      <c r="R1141">
        <v>1</v>
      </c>
      <c r="S1141">
        <v>0</v>
      </c>
      <c r="T1141">
        <v>0</v>
      </c>
      <c r="U1141">
        <v>144</v>
      </c>
      <c r="V1141">
        <v>96</v>
      </c>
      <c r="W1141" t="s">
        <v>217</v>
      </c>
      <c r="X1141" t="s">
        <v>200</v>
      </c>
      <c r="Y1141">
        <v>17034.46185475164</v>
      </c>
      <c r="Z1141">
        <f t="shared" si="35"/>
        <v>48</v>
      </c>
      <c r="AA1141">
        <v>2</v>
      </c>
      <c r="AB1141">
        <v>0</v>
      </c>
      <c r="AC1141">
        <v>2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0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1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1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1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1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</row>
    <row r="1142" spans="1:195" x14ac:dyDescent="0.45">
      <c r="A1142" s="1">
        <v>1140</v>
      </c>
      <c r="B1142">
        <f t="shared" si="34"/>
        <v>0</v>
      </c>
      <c r="C1142" t="s">
        <v>194</v>
      </c>
      <c r="D1142" t="s">
        <v>252</v>
      </c>
      <c r="E1142" t="s">
        <v>287</v>
      </c>
      <c r="F1142" s="2">
        <v>42385.123611111107</v>
      </c>
      <c r="G1142">
        <v>3</v>
      </c>
      <c r="H1142">
        <v>249.97000890000001</v>
      </c>
      <c r="I1142" s="2">
        <v>42387.123611111107</v>
      </c>
      <c r="J1142" t="s">
        <v>197</v>
      </c>
      <c r="K1142">
        <v>9.26</v>
      </c>
      <c r="L1142">
        <v>41.726908595564282</v>
      </c>
      <c r="M1142" t="s">
        <v>299</v>
      </c>
      <c r="N1142">
        <v>3.482062</v>
      </c>
      <c r="O1142">
        <v>1</v>
      </c>
      <c r="P1142">
        <v>1</v>
      </c>
      <c r="Q1142">
        <v>0</v>
      </c>
      <c r="R1142">
        <v>1</v>
      </c>
      <c r="S1142">
        <v>0</v>
      </c>
      <c r="T1142">
        <v>0</v>
      </c>
      <c r="U1142">
        <v>48</v>
      </c>
      <c r="V1142">
        <v>96</v>
      </c>
      <c r="W1142" t="s">
        <v>211</v>
      </c>
      <c r="X1142" t="s">
        <v>200</v>
      </c>
      <c r="Y1142">
        <v>6230.066356205647</v>
      </c>
      <c r="Z1142">
        <f t="shared" si="35"/>
        <v>-48</v>
      </c>
      <c r="AA1142">
        <v>2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1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1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1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1</v>
      </c>
      <c r="GI1142">
        <v>0</v>
      </c>
      <c r="GJ1142">
        <v>0</v>
      </c>
      <c r="GK1142">
        <v>0</v>
      </c>
      <c r="GL1142">
        <v>0</v>
      </c>
      <c r="GM1142">
        <v>0</v>
      </c>
    </row>
    <row r="1143" spans="1:195" x14ac:dyDescent="0.45">
      <c r="A1143" s="1">
        <v>1141</v>
      </c>
      <c r="B1143">
        <f t="shared" si="34"/>
        <v>0</v>
      </c>
      <c r="C1143" t="s">
        <v>206</v>
      </c>
      <c r="D1143" t="s">
        <v>215</v>
      </c>
      <c r="E1143" t="s">
        <v>287</v>
      </c>
      <c r="F1143" s="2">
        <v>42385.444444444453</v>
      </c>
      <c r="G1143">
        <v>4</v>
      </c>
      <c r="H1143">
        <v>395.95001222000002</v>
      </c>
      <c r="I1143" s="2">
        <v>42389.444444444453</v>
      </c>
      <c r="J1143" t="s">
        <v>197</v>
      </c>
      <c r="K1143">
        <v>22.48</v>
      </c>
      <c r="L1143">
        <v>251.40015895011689</v>
      </c>
      <c r="M1143" t="s">
        <v>297</v>
      </c>
      <c r="N1143">
        <v>2.9012120000000001</v>
      </c>
      <c r="O1143">
        <v>1</v>
      </c>
      <c r="P1143">
        <v>1</v>
      </c>
      <c r="Q1143">
        <v>0</v>
      </c>
      <c r="R1143">
        <v>1</v>
      </c>
      <c r="S1143">
        <v>0</v>
      </c>
      <c r="T1143">
        <v>0</v>
      </c>
      <c r="U1143">
        <v>96</v>
      </c>
      <c r="V1143">
        <v>96</v>
      </c>
      <c r="W1143" t="s">
        <v>214</v>
      </c>
      <c r="X1143" t="s">
        <v>200</v>
      </c>
      <c r="Y1143">
        <v>12826.92952205925</v>
      </c>
      <c r="Z1143">
        <f t="shared" si="35"/>
        <v>0</v>
      </c>
      <c r="AA1143">
        <v>10</v>
      </c>
      <c r="AB1143">
        <v>1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0</v>
      </c>
      <c r="AR1143">
        <v>1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1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1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1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1</v>
      </c>
    </row>
    <row r="1144" spans="1:195" x14ac:dyDescent="0.45">
      <c r="A1144" s="1">
        <v>1142</v>
      </c>
      <c r="B1144">
        <f t="shared" si="34"/>
        <v>1</v>
      </c>
      <c r="C1144" t="s">
        <v>201</v>
      </c>
      <c r="D1144" t="s">
        <v>243</v>
      </c>
      <c r="E1144" t="s">
        <v>287</v>
      </c>
      <c r="F1144" s="2">
        <v>42385.620138888888</v>
      </c>
      <c r="G1144">
        <v>11</v>
      </c>
      <c r="H1144">
        <v>549.88000864000003</v>
      </c>
      <c r="I1144" s="2">
        <v>42391.620138888888</v>
      </c>
      <c r="J1144" t="s">
        <v>197</v>
      </c>
      <c r="K1144">
        <v>23.7</v>
      </c>
      <c r="L1144">
        <v>116.09920632383999</v>
      </c>
      <c r="M1144" t="s">
        <v>288</v>
      </c>
      <c r="N1144">
        <v>4.0445279999999997</v>
      </c>
      <c r="O1144">
        <v>1</v>
      </c>
      <c r="P1144">
        <v>1</v>
      </c>
      <c r="Q1144">
        <v>0</v>
      </c>
      <c r="R1144">
        <v>1</v>
      </c>
      <c r="S1144">
        <v>0</v>
      </c>
      <c r="T1144">
        <v>0</v>
      </c>
      <c r="U1144">
        <v>144</v>
      </c>
      <c r="V1144">
        <v>96</v>
      </c>
      <c r="W1144" t="s">
        <v>217</v>
      </c>
      <c r="X1144" t="s">
        <v>200</v>
      </c>
      <c r="Y1144">
        <v>14616.47283376994</v>
      </c>
      <c r="Z1144">
        <f t="shared" si="35"/>
        <v>48</v>
      </c>
      <c r="AA1144">
        <v>14</v>
      </c>
      <c r="AB1144">
        <v>1</v>
      </c>
      <c r="AC1144">
        <v>1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1</v>
      </c>
      <c r="AS1144">
        <v>0</v>
      </c>
      <c r="AT1144">
        <v>0</v>
      </c>
      <c r="AU1144">
        <v>0</v>
      </c>
      <c r="AV1144">
        <v>0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1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1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1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1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</row>
    <row r="1145" spans="1:195" x14ac:dyDescent="0.45">
      <c r="A1145" s="1">
        <v>1143</v>
      </c>
      <c r="B1145">
        <f t="shared" si="34"/>
        <v>1</v>
      </c>
      <c r="C1145" t="s">
        <v>201</v>
      </c>
      <c r="D1145" t="s">
        <v>256</v>
      </c>
      <c r="E1145" t="s">
        <v>287</v>
      </c>
      <c r="F1145" s="2">
        <v>42385.984722222223</v>
      </c>
      <c r="G1145">
        <v>7</v>
      </c>
      <c r="H1145">
        <v>459.93000025999999</v>
      </c>
      <c r="I1145" s="2">
        <v>42391.984722222223</v>
      </c>
      <c r="J1145" t="s">
        <v>197</v>
      </c>
      <c r="K1145">
        <v>14.21</v>
      </c>
      <c r="L1145">
        <v>94.590442178687994</v>
      </c>
      <c r="M1145" t="s">
        <v>295</v>
      </c>
      <c r="N1145">
        <v>3.7380499999999999</v>
      </c>
      <c r="O1145">
        <v>1</v>
      </c>
      <c r="P1145">
        <v>1</v>
      </c>
      <c r="Q1145">
        <v>0</v>
      </c>
      <c r="R1145">
        <v>1</v>
      </c>
      <c r="S1145">
        <v>0</v>
      </c>
      <c r="T1145">
        <v>0</v>
      </c>
      <c r="U1145">
        <v>144</v>
      </c>
      <c r="V1145">
        <v>96</v>
      </c>
      <c r="W1145" t="s">
        <v>217</v>
      </c>
      <c r="X1145" t="s">
        <v>200</v>
      </c>
      <c r="Y1145">
        <v>8287.7786083697119</v>
      </c>
      <c r="Z1145">
        <f t="shared" si="35"/>
        <v>48</v>
      </c>
      <c r="AA1145">
        <v>23</v>
      </c>
      <c r="AB1145">
        <v>0</v>
      </c>
      <c r="AC1145">
        <v>1</v>
      </c>
      <c r="AD1145">
        <v>0</v>
      </c>
      <c r="AE1145">
        <v>1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1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1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1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1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</row>
    <row r="1146" spans="1:195" x14ac:dyDescent="0.45">
      <c r="A1146" s="1">
        <v>1144</v>
      </c>
      <c r="B1146">
        <f t="shared" si="34"/>
        <v>1</v>
      </c>
      <c r="C1146" t="s">
        <v>206</v>
      </c>
      <c r="D1146" t="s">
        <v>251</v>
      </c>
      <c r="E1146" t="s">
        <v>287</v>
      </c>
      <c r="F1146" s="2">
        <v>42386.101388888892</v>
      </c>
      <c r="G1146">
        <v>5</v>
      </c>
      <c r="H1146">
        <v>469.9500122</v>
      </c>
      <c r="I1146" s="2">
        <v>42390.101388888892</v>
      </c>
      <c r="J1146" t="s">
        <v>218</v>
      </c>
      <c r="K1146">
        <v>20.96</v>
      </c>
      <c r="L1146">
        <v>269.71253769310999</v>
      </c>
      <c r="M1146" t="s">
        <v>295</v>
      </c>
      <c r="N1146">
        <v>3.7380499999999999</v>
      </c>
      <c r="O1146">
        <v>1</v>
      </c>
      <c r="P1146">
        <v>1</v>
      </c>
      <c r="Q1146">
        <v>0</v>
      </c>
      <c r="R1146">
        <v>1</v>
      </c>
      <c r="S1146">
        <v>0</v>
      </c>
      <c r="T1146">
        <v>0</v>
      </c>
      <c r="U1146">
        <v>96</v>
      </c>
      <c r="V1146">
        <v>48</v>
      </c>
      <c r="W1146" t="s">
        <v>205</v>
      </c>
      <c r="X1146" t="s">
        <v>200</v>
      </c>
      <c r="Y1146">
        <v>13302.54248202541</v>
      </c>
      <c r="Z1146">
        <f t="shared" si="35"/>
        <v>48</v>
      </c>
      <c r="AA1146">
        <v>2</v>
      </c>
      <c r="AB1146">
        <v>1</v>
      </c>
      <c r="AC1146">
        <v>0</v>
      </c>
      <c r="AD1146">
        <v>2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1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1</v>
      </c>
      <c r="ED1146">
        <v>0</v>
      </c>
      <c r="EE1146">
        <v>0</v>
      </c>
      <c r="EF1146">
        <v>1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1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1</v>
      </c>
      <c r="GL1146">
        <v>0</v>
      </c>
      <c r="GM1146">
        <v>0</v>
      </c>
    </row>
    <row r="1147" spans="1:195" x14ac:dyDescent="0.45">
      <c r="A1147" s="1">
        <v>1145</v>
      </c>
      <c r="B1147">
        <f t="shared" si="34"/>
        <v>1</v>
      </c>
      <c r="C1147" t="s">
        <v>201</v>
      </c>
      <c r="D1147" t="s">
        <v>221</v>
      </c>
      <c r="E1147" t="s">
        <v>287</v>
      </c>
      <c r="F1147" s="2">
        <v>42386.261805555558</v>
      </c>
      <c r="G1147">
        <v>9</v>
      </c>
      <c r="H1147">
        <v>337.89999390000003</v>
      </c>
      <c r="I1147" s="2">
        <v>42391.261805555558</v>
      </c>
      <c r="J1147" t="s">
        <v>197</v>
      </c>
      <c r="K1147">
        <v>5.91</v>
      </c>
      <c r="L1147">
        <v>97.445419149546112</v>
      </c>
      <c r="M1147" t="s">
        <v>288</v>
      </c>
      <c r="N1147">
        <v>4.0445279999999997</v>
      </c>
      <c r="O1147">
        <v>1</v>
      </c>
      <c r="P1147">
        <v>1</v>
      </c>
      <c r="Q1147">
        <v>0</v>
      </c>
      <c r="R1147">
        <v>1</v>
      </c>
      <c r="S1147">
        <v>0</v>
      </c>
      <c r="T1147">
        <v>0</v>
      </c>
      <c r="U1147">
        <v>120</v>
      </c>
      <c r="V1147">
        <v>96</v>
      </c>
      <c r="W1147" t="s">
        <v>217</v>
      </c>
      <c r="X1147" t="s">
        <v>200</v>
      </c>
      <c r="Y1147">
        <v>15024.188987072321</v>
      </c>
      <c r="Z1147">
        <f t="shared" si="35"/>
        <v>24</v>
      </c>
      <c r="AA1147">
        <v>6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1</v>
      </c>
      <c r="ED1147">
        <v>0</v>
      </c>
      <c r="EE1147">
        <v>0</v>
      </c>
      <c r="EF1147">
        <v>0</v>
      </c>
      <c r="EG1147">
        <v>1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1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1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</row>
    <row r="1148" spans="1:195" x14ac:dyDescent="0.45">
      <c r="A1148" s="1">
        <v>1146</v>
      </c>
      <c r="B1148">
        <f t="shared" si="34"/>
        <v>1</v>
      </c>
      <c r="C1148" t="s">
        <v>201</v>
      </c>
      <c r="D1148" t="s">
        <v>215</v>
      </c>
      <c r="E1148" t="s">
        <v>287</v>
      </c>
      <c r="F1148" s="2">
        <v>42386.495833333327</v>
      </c>
      <c r="G1148">
        <v>8</v>
      </c>
      <c r="H1148">
        <v>589.91000744000007</v>
      </c>
      <c r="I1148" s="2">
        <v>42392.495833333327</v>
      </c>
      <c r="J1148" t="s">
        <v>218</v>
      </c>
      <c r="K1148">
        <v>18.309999999999999</v>
      </c>
      <c r="L1148">
        <v>93.112821459071995</v>
      </c>
      <c r="M1148" t="s">
        <v>295</v>
      </c>
      <c r="N1148">
        <v>3.7380499999999999</v>
      </c>
      <c r="O1148">
        <v>1</v>
      </c>
      <c r="P1148">
        <v>1</v>
      </c>
      <c r="Q1148">
        <v>0</v>
      </c>
      <c r="R1148">
        <v>1</v>
      </c>
      <c r="S1148">
        <v>0</v>
      </c>
      <c r="T1148">
        <v>0</v>
      </c>
      <c r="U1148">
        <v>144</v>
      </c>
      <c r="V1148">
        <v>48</v>
      </c>
      <c r="W1148" t="s">
        <v>235</v>
      </c>
      <c r="X1148" t="s">
        <v>200</v>
      </c>
      <c r="Y1148">
        <v>12924.564943234511</v>
      </c>
      <c r="Z1148">
        <f t="shared" si="35"/>
        <v>96</v>
      </c>
      <c r="AA1148">
        <v>11</v>
      </c>
      <c r="AB1148">
        <v>1</v>
      </c>
      <c r="AC1148">
        <v>1</v>
      </c>
      <c r="AD1148">
        <v>0</v>
      </c>
      <c r="AE1148">
        <v>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1</v>
      </c>
      <c r="AN1148">
        <v>0</v>
      </c>
      <c r="AO1148">
        <v>0</v>
      </c>
      <c r="AP1148">
        <v>0</v>
      </c>
      <c r="AQ1148">
        <v>1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1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1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1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1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1</v>
      </c>
      <c r="GJ1148">
        <v>0</v>
      </c>
      <c r="GK1148">
        <v>0</v>
      </c>
      <c r="GL1148">
        <v>0</v>
      </c>
      <c r="GM1148">
        <v>0</v>
      </c>
    </row>
    <row r="1149" spans="1:195" x14ac:dyDescent="0.45">
      <c r="A1149" s="1">
        <v>1147</v>
      </c>
      <c r="B1149">
        <f t="shared" si="34"/>
        <v>1</v>
      </c>
      <c r="C1149" t="s">
        <v>201</v>
      </c>
      <c r="D1149" t="s">
        <v>204</v>
      </c>
      <c r="E1149" t="s">
        <v>287</v>
      </c>
      <c r="F1149" s="2">
        <v>42387.079861111109</v>
      </c>
      <c r="G1149">
        <v>8</v>
      </c>
      <c r="H1149">
        <v>464.96000670000001</v>
      </c>
      <c r="I1149" s="2">
        <v>42393.079861111109</v>
      </c>
      <c r="J1149" t="s">
        <v>197</v>
      </c>
      <c r="K1149">
        <v>3.02</v>
      </c>
      <c r="L1149">
        <v>34.187245868468281</v>
      </c>
      <c r="M1149" t="s">
        <v>294</v>
      </c>
      <c r="N1149">
        <v>3.4599169999999999</v>
      </c>
      <c r="O1149">
        <v>1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144</v>
      </c>
      <c r="V1149">
        <v>96</v>
      </c>
      <c r="W1149" t="s">
        <v>199</v>
      </c>
      <c r="X1149" t="s">
        <v>200</v>
      </c>
      <c r="Y1149">
        <v>11174.93018134583</v>
      </c>
      <c r="Z1149">
        <f t="shared" si="35"/>
        <v>48</v>
      </c>
      <c r="AA1149">
        <v>1</v>
      </c>
      <c r="AB1149">
        <v>0</v>
      </c>
      <c r="AC1149">
        <v>1</v>
      </c>
      <c r="AD1149">
        <v>1</v>
      </c>
      <c r="AE1149">
        <v>0</v>
      </c>
      <c r="AF1149">
        <v>0</v>
      </c>
      <c r="AG1149">
        <v>1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1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1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1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1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1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1</v>
      </c>
      <c r="GK1149">
        <v>0</v>
      </c>
      <c r="GL1149">
        <v>0</v>
      </c>
      <c r="GM1149">
        <v>0</v>
      </c>
    </row>
    <row r="1150" spans="1:195" x14ac:dyDescent="0.45">
      <c r="A1150" s="1">
        <v>1148</v>
      </c>
      <c r="B1150">
        <f t="shared" si="34"/>
        <v>0</v>
      </c>
      <c r="C1150" t="s">
        <v>206</v>
      </c>
      <c r="D1150" t="s">
        <v>221</v>
      </c>
      <c r="E1150" t="s">
        <v>287</v>
      </c>
      <c r="F1150" s="2">
        <v>42387.196527777778</v>
      </c>
      <c r="G1150">
        <v>5</v>
      </c>
      <c r="H1150">
        <v>469.95000837999999</v>
      </c>
      <c r="I1150" s="2">
        <v>42391.196527777778</v>
      </c>
      <c r="J1150" t="s">
        <v>197</v>
      </c>
      <c r="K1150">
        <v>3.52</v>
      </c>
      <c r="L1150">
        <v>46.673578866028294</v>
      </c>
      <c r="M1150" t="s">
        <v>288</v>
      </c>
      <c r="N1150">
        <v>4.0445279999999997</v>
      </c>
      <c r="O1150">
        <v>1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96</v>
      </c>
      <c r="V1150">
        <v>96</v>
      </c>
      <c r="W1150" t="s">
        <v>217</v>
      </c>
      <c r="X1150" t="s">
        <v>200</v>
      </c>
      <c r="Y1150">
        <v>14983.78084812724</v>
      </c>
      <c r="Z1150">
        <f t="shared" si="35"/>
        <v>0</v>
      </c>
      <c r="AA1150">
        <v>4</v>
      </c>
      <c r="AB1150">
        <v>0</v>
      </c>
      <c r="AC1150">
        <v>1</v>
      </c>
      <c r="AD1150">
        <v>1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1</v>
      </c>
      <c r="AS1150">
        <v>0</v>
      </c>
      <c r="AT1150">
        <v>0</v>
      </c>
      <c r="AU1150">
        <v>0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1</v>
      </c>
      <c r="ED1150">
        <v>0</v>
      </c>
      <c r="EE1150">
        <v>0</v>
      </c>
      <c r="EF1150">
        <v>0</v>
      </c>
      <c r="EG1150">
        <v>1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1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1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</row>
    <row r="1151" spans="1:195" x14ac:dyDescent="0.45">
      <c r="A1151" s="1">
        <v>1149</v>
      </c>
      <c r="B1151">
        <f t="shared" si="34"/>
        <v>0</v>
      </c>
      <c r="C1151" t="s">
        <v>201</v>
      </c>
      <c r="D1151" t="s">
        <v>221</v>
      </c>
      <c r="E1151" t="s">
        <v>287</v>
      </c>
      <c r="F1151" s="2">
        <v>42387.400694444441</v>
      </c>
      <c r="G1151">
        <v>12</v>
      </c>
      <c r="H1151">
        <v>719.88002010000002</v>
      </c>
      <c r="I1151" s="2">
        <v>42390.400694444441</v>
      </c>
      <c r="J1151" t="s">
        <v>197</v>
      </c>
      <c r="K1151">
        <v>47.400000000000013</v>
      </c>
      <c r="L1151">
        <v>155.84333837721601</v>
      </c>
      <c r="M1151" t="s">
        <v>301</v>
      </c>
      <c r="N1151">
        <v>3.4983590000000002</v>
      </c>
      <c r="O1151">
        <v>1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72</v>
      </c>
      <c r="V1151">
        <v>96</v>
      </c>
      <c r="W1151" t="s">
        <v>205</v>
      </c>
      <c r="X1151" t="s">
        <v>200</v>
      </c>
      <c r="Y1151">
        <v>12586.922292007181</v>
      </c>
      <c r="Z1151">
        <f t="shared" si="35"/>
        <v>-24</v>
      </c>
      <c r="AA1151">
        <v>9</v>
      </c>
      <c r="AB1151">
        <v>0</v>
      </c>
      <c r="AC1151">
        <v>3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1</v>
      </c>
      <c r="DY1151">
        <v>0</v>
      </c>
      <c r="DZ1151">
        <v>0</v>
      </c>
      <c r="EA1151">
        <v>0</v>
      </c>
      <c r="EB1151">
        <v>0</v>
      </c>
      <c r="EC1151">
        <v>1</v>
      </c>
      <c r="ED1151">
        <v>0</v>
      </c>
      <c r="EE1151">
        <v>0</v>
      </c>
      <c r="EF1151">
        <v>0</v>
      </c>
      <c r="EG1151">
        <v>1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1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1</v>
      </c>
      <c r="GL1151">
        <v>0</v>
      </c>
      <c r="GM1151">
        <v>0</v>
      </c>
    </row>
    <row r="1152" spans="1:195" x14ac:dyDescent="0.45">
      <c r="A1152" s="1">
        <v>1150</v>
      </c>
      <c r="B1152">
        <f t="shared" si="34"/>
        <v>0</v>
      </c>
      <c r="C1152" t="s">
        <v>206</v>
      </c>
      <c r="D1152" t="s">
        <v>231</v>
      </c>
      <c r="E1152" t="s">
        <v>287</v>
      </c>
      <c r="F1152" s="2">
        <v>42387.619444444441</v>
      </c>
      <c r="G1152">
        <v>6</v>
      </c>
      <c r="H1152">
        <v>379.93000790000002</v>
      </c>
      <c r="I1152" s="2">
        <v>42390.619444444441</v>
      </c>
      <c r="J1152" t="s">
        <v>197</v>
      </c>
      <c r="K1152">
        <v>4.5299999999999994</v>
      </c>
      <c r="L1152">
        <v>71.027540252248286</v>
      </c>
      <c r="M1152" t="s">
        <v>288</v>
      </c>
      <c r="N1152">
        <v>4.0445279999999997</v>
      </c>
      <c r="O1152">
        <v>1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72</v>
      </c>
      <c r="V1152">
        <v>96</v>
      </c>
      <c r="W1152" t="s">
        <v>205</v>
      </c>
      <c r="X1152" t="s">
        <v>200</v>
      </c>
      <c r="Y1152">
        <v>14517.50992100582</v>
      </c>
      <c r="Z1152">
        <f t="shared" si="35"/>
        <v>-24</v>
      </c>
      <c r="AA1152">
        <v>14</v>
      </c>
      <c r="AB1152">
        <v>1</v>
      </c>
      <c r="AC1152">
        <v>1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1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1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1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1</v>
      </c>
      <c r="GL1152">
        <v>0</v>
      </c>
      <c r="GM1152">
        <v>0</v>
      </c>
    </row>
    <row r="1153" spans="1:195" x14ac:dyDescent="0.45">
      <c r="A1153" s="1">
        <v>1151</v>
      </c>
      <c r="B1153">
        <f t="shared" si="34"/>
        <v>1</v>
      </c>
      <c r="C1153" t="s">
        <v>201</v>
      </c>
      <c r="D1153" t="s">
        <v>240</v>
      </c>
      <c r="E1153" t="s">
        <v>287</v>
      </c>
      <c r="F1153" s="2">
        <v>42387.780555555553</v>
      </c>
      <c r="G1153">
        <v>6</v>
      </c>
      <c r="H1153">
        <v>339.96000670000001</v>
      </c>
      <c r="I1153" s="2">
        <v>42391.780555555553</v>
      </c>
      <c r="J1153" t="s">
        <v>218</v>
      </c>
      <c r="K1153">
        <v>16.12</v>
      </c>
      <c r="L1153">
        <v>56.028854845292003</v>
      </c>
      <c r="M1153" t="s">
        <v>295</v>
      </c>
      <c r="N1153">
        <v>3.7380499999999999</v>
      </c>
      <c r="O1153">
        <v>1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96</v>
      </c>
      <c r="V1153">
        <v>48</v>
      </c>
      <c r="W1153" t="s">
        <v>217</v>
      </c>
      <c r="X1153" t="s">
        <v>200</v>
      </c>
      <c r="Y1153">
        <v>12421.23752955208</v>
      </c>
      <c r="Z1153">
        <f t="shared" si="35"/>
        <v>48</v>
      </c>
      <c r="AA1153">
        <v>18</v>
      </c>
      <c r="AB1153">
        <v>0</v>
      </c>
      <c r="AC1153">
        <v>1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1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1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1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1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1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</row>
    <row r="1154" spans="1:195" x14ac:dyDescent="0.45">
      <c r="A1154" s="1">
        <v>1152</v>
      </c>
      <c r="B1154">
        <f t="shared" si="34"/>
        <v>0</v>
      </c>
      <c r="C1154" t="s">
        <v>201</v>
      </c>
      <c r="D1154" t="s">
        <v>262</v>
      </c>
      <c r="E1154" t="s">
        <v>287</v>
      </c>
      <c r="F1154" s="2">
        <v>42388.627083333333</v>
      </c>
      <c r="G1154">
        <v>5</v>
      </c>
      <c r="H1154">
        <v>249.97999953999999</v>
      </c>
      <c r="I1154" s="2">
        <v>42390.627083333333</v>
      </c>
      <c r="J1154" t="s">
        <v>218</v>
      </c>
      <c r="K1154">
        <v>1.59</v>
      </c>
      <c r="L1154">
        <v>25.226632772439999</v>
      </c>
      <c r="M1154" t="s">
        <v>295</v>
      </c>
      <c r="N1154">
        <v>3.7380499999999999</v>
      </c>
      <c r="O1154">
        <v>1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48</v>
      </c>
      <c r="V1154">
        <v>48</v>
      </c>
      <c r="W1154" t="s">
        <v>205</v>
      </c>
      <c r="X1154" t="s">
        <v>200</v>
      </c>
      <c r="Y1154">
        <v>15867.785746187819</v>
      </c>
      <c r="Z1154">
        <f t="shared" si="35"/>
        <v>0</v>
      </c>
      <c r="AA1154">
        <v>15</v>
      </c>
      <c r="AB1154">
        <v>1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1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1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1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1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1</v>
      </c>
      <c r="GL1154">
        <v>0</v>
      </c>
      <c r="GM1154">
        <v>0</v>
      </c>
    </row>
    <row r="1155" spans="1:195" x14ac:dyDescent="0.45">
      <c r="A1155" s="1">
        <v>1153</v>
      </c>
      <c r="B1155">
        <f t="shared" ref="B1155:B1218" si="36">IF(U1155&gt;V1155,1,0)</f>
        <v>1</v>
      </c>
      <c r="C1155" t="s">
        <v>201</v>
      </c>
      <c r="D1155" t="s">
        <v>215</v>
      </c>
      <c r="E1155" t="s">
        <v>287</v>
      </c>
      <c r="F1155" s="2">
        <v>42388.67083333333</v>
      </c>
      <c r="G1155">
        <v>4</v>
      </c>
      <c r="H1155">
        <v>249.96000670000001</v>
      </c>
      <c r="I1155" s="2">
        <v>42393.67083333333</v>
      </c>
      <c r="J1155" t="s">
        <v>197</v>
      </c>
      <c r="K1155">
        <v>3.16</v>
      </c>
      <c r="L1155">
        <v>36.213018866028293</v>
      </c>
      <c r="M1155" t="s">
        <v>295</v>
      </c>
      <c r="N1155">
        <v>3.7380499999999999</v>
      </c>
      <c r="O1155">
        <v>1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120</v>
      </c>
      <c r="V1155">
        <v>96</v>
      </c>
      <c r="W1155" t="s">
        <v>199</v>
      </c>
      <c r="X1155" t="s">
        <v>200</v>
      </c>
      <c r="Y1155">
        <v>12200.41841614839</v>
      </c>
      <c r="Z1155">
        <f t="shared" ref="Z1155:Z1218" si="37">U1155-V1155</f>
        <v>24</v>
      </c>
      <c r="AA1155">
        <v>16</v>
      </c>
      <c r="AB1155">
        <v>0</v>
      </c>
      <c r="AC1155">
        <v>1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1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1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1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1</v>
      </c>
      <c r="GK1155">
        <v>0</v>
      </c>
      <c r="GL1155">
        <v>0</v>
      </c>
      <c r="GM1155">
        <v>0</v>
      </c>
    </row>
    <row r="1156" spans="1:195" x14ac:dyDescent="0.45">
      <c r="A1156" s="1">
        <v>1154</v>
      </c>
      <c r="B1156">
        <f t="shared" si="36"/>
        <v>1</v>
      </c>
      <c r="C1156" t="s">
        <v>206</v>
      </c>
      <c r="D1156" t="s">
        <v>221</v>
      </c>
      <c r="E1156" t="s">
        <v>287</v>
      </c>
      <c r="F1156" s="2">
        <v>42389.196527777778</v>
      </c>
      <c r="G1156">
        <v>3</v>
      </c>
      <c r="H1156">
        <v>229.97000886000001</v>
      </c>
      <c r="I1156" s="2">
        <v>42395.196527777778</v>
      </c>
      <c r="J1156" t="s">
        <v>197</v>
      </c>
      <c r="K1156">
        <v>5.91</v>
      </c>
      <c r="L1156">
        <v>35.559963730796277</v>
      </c>
      <c r="M1156" t="s">
        <v>294</v>
      </c>
      <c r="N1156">
        <v>3.4599169999999999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0</v>
      </c>
      <c r="U1156">
        <v>144</v>
      </c>
      <c r="V1156">
        <v>96</v>
      </c>
      <c r="W1156" t="s">
        <v>203</v>
      </c>
      <c r="X1156" t="s">
        <v>200</v>
      </c>
      <c r="Y1156">
        <v>14465.419114317459</v>
      </c>
      <c r="Z1156">
        <f t="shared" si="37"/>
        <v>48</v>
      </c>
      <c r="AA1156">
        <v>4</v>
      </c>
      <c r="AB1156">
        <v>0</v>
      </c>
      <c r="AC1156">
        <v>2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1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1</v>
      </c>
      <c r="ED1156">
        <v>0</v>
      </c>
      <c r="EE1156">
        <v>0</v>
      </c>
      <c r="EF1156">
        <v>0</v>
      </c>
      <c r="EG1156">
        <v>1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1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1</v>
      </c>
      <c r="GM1156">
        <v>0</v>
      </c>
    </row>
    <row r="1157" spans="1:195" x14ac:dyDescent="0.45">
      <c r="A1157" s="1">
        <v>1155</v>
      </c>
      <c r="B1157">
        <f t="shared" si="36"/>
        <v>1</v>
      </c>
      <c r="C1157" t="s">
        <v>206</v>
      </c>
      <c r="D1157" t="s">
        <v>240</v>
      </c>
      <c r="E1157" t="s">
        <v>287</v>
      </c>
      <c r="F1157" s="2">
        <v>42389.634027777778</v>
      </c>
      <c r="G1157">
        <v>6</v>
      </c>
      <c r="H1157">
        <v>349.93000413999999</v>
      </c>
      <c r="I1157" s="2">
        <v>42395.634027777778</v>
      </c>
      <c r="J1157" t="s">
        <v>197</v>
      </c>
      <c r="K1157">
        <v>20.7</v>
      </c>
      <c r="L1157">
        <v>81.999206323839999</v>
      </c>
      <c r="M1157" t="s">
        <v>301</v>
      </c>
      <c r="N1157">
        <v>3.4983590000000002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0</v>
      </c>
      <c r="U1157">
        <v>144</v>
      </c>
      <c r="V1157">
        <v>96</v>
      </c>
      <c r="W1157" t="s">
        <v>203</v>
      </c>
      <c r="X1157" t="s">
        <v>200</v>
      </c>
      <c r="Y1157">
        <v>12165.90116074447</v>
      </c>
      <c r="Z1157">
        <f t="shared" si="37"/>
        <v>48</v>
      </c>
      <c r="AA1157">
        <v>15</v>
      </c>
      <c r="AB1157">
        <v>1</v>
      </c>
      <c r="AC1157">
        <v>2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1</v>
      </c>
      <c r="DY1157">
        <v>0</v>
      </c>
      <c r="DZ1157">
        <v>0</v>
      </c>
      <c r="EA1157">
        <v>0</v>
      </c>
      <c r="EB1157">
        <v>0</v>
      </c>
      <c r="EC1157">
        <v>1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1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1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1</v>
      </c>
      <c r="GM1157">
        <v>0</v>
      </c>
    </row>
    <row r="1158" spans="1:195" x14ac:dyDescent="0.45">
      <c r="A1158" s="1">
        <v>1156</v>
      </c>
      <c r="B1158">
        <f t="shared" si="36"/>
        <v>1</v>
      </c>
      <c r="C1158" t="s">
        <v>201</v>
      </c>
      <c r="D1158" t="s">
        <v>195</v>
      </c>
      <c r="E1158" t="s">
        <v>287</v>
      </c>
      <c r="F1158" s="2">
        <v>42389.663194444453</v>
      </c>
      <c r="G1158">
        <v>9</v>
      </c>
      <c r="H1158">
        <v>553.91001891999997</v>
      </c>
      <c r="I1158" s="2">
        <v>42391.663194444453</v>
      </c>
      <c r="J1158" t="s">
        <v>210</v>
      </c>
      <c r="K1158">
        <v>27.38</v>
      </c>
      <c r="L1158">
        <v>96.466794021380906</v>
      </c>
      <c r="M1158" t="s">
        <v>301</v>
      </c>
      <c r="N1158">
        <v>3.4983590000000002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0</v>
      </c>
      <c r="U1158">
        <v>48</v>
      </c>
      <c r="V1158">
        <v>24</v>
      </c>
      <c r="W1158" t="s">
        <v>217</v>
      </c>
      <c r="X1158" t="s">
        <v>200</v>
      </c>
      <c r="Y1158">
        <v>14335.37607172048</v>
      </c>
      <c r="Z1158">
        <f t="shared" si="37"/>
        <v>24</v>
      </c>
      <c r="AA1158">
        <v>15</v>
      </c>
      <c r="AB1158">
        <v>0</v>
      </c>
      <c r="AC1158">
        <v>3</v>
      </c>
      <c r="AD1158">
        <v>0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1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1</v>
      </c>
      <c r="DY1158">
        <v>0</v>
      </c>
      <c r="DZ1158">
        <v>0</v>
      </c>
      <c r="EA1158">
        <v>0</v>
      </c>
      <c r="EB1158">
        <v>0</v>
      </c>
      <c r="EC1158">
        <v>1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1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1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1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</row>
    <row r="1159" spans="1:195" x14ac:dyDescent="0.45">
      <c r="A1159" s="1">
        <v>1157</v>
      </c>
      <c r="B1159">
        <f t="shared" si="36"/>
        <v>1</v>
      </c>
      <c r="C1159" t="s">
        <v>194</v>
      </c>
      <c r="D1159" t="s">
        <v>240</v>
      </c>
      <c r="E1159" t="s">
        <v>287</v>
      </c>
      <c r="F1159" s="2">
        <v>42389.868055555547</v>
      </c>
      <c r="G1159">
        <v>11</v>
      </c>
      <c r="H1159">
        <v>769.92001340000002</v>
      </c>
      <c r="I1159" s="2">
        <v>42391.868055555547</v>
      </c>
      <c r="J1159" t="s">
        <v>210</v>
      </c>
      <c r="K1159">
        <v>4.88</v>
      </c>
      <c r="L1159">
        <v>66.749213079330005</v>
      </c>
      <c r="M1159" t="s">
        <v>295</v>
      </c>
      <c r="N1159">
        <v>3.7380499999999999</v>
      </c>
      <c r="O1159">
        <v>0</v>
      </c>
      <c r="P1159">
        <v>1</v>
      </c>
      <c r="Q1159">
        <v>1</v>
      </c>
      <c r="R1159">
        <v>0</v>
      </c>
      <c r="S1159">
        <v>1</v>
      </c>
      <c r="T1159">
        <v>0</v>
      </c>
      <c r="U1159">
        <v>48</v>
      </c>
      <c r="V1159">
        <v>24</v>
      </c>
      <c r="W1159" t="s">
        <v>217</v>
      </c>
      <c r="X1159" t="s">
        <v>200</v>
      </c>
      <c r="Y1159">
        <v>8549.9518908980936</v>
      </c>
      <c r="Z1159">
        <f t="shared" si="37"/>
        <v>24</v>
      </c>
      <c r="AA1159">
        <v>20</v>
      </c>
      <c r="AB1159">
        <v>0</v>
      </c>
      <c r="AC1159">
        <v>0</v>
      </c>
      <c r="AD1159">
        <v>2</v>
      </c>
      <c r="AE1159">
        <v>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1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1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1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1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1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1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</row>
    <row r="1160" spans="1:195" x14ac:dyDescent="0.45">
      <c r="A1160" s="1">
        <v>1158</v>
      </c>
      <c r="B1160">
        <f t="shared" si="36"/>
        <v>1</v>
      </c>
      <c r="C1160" t="s">
        <v>206</v>
      </c>
      <c r="D1160" t="s">
        <v>204</v>
      </c>
      <c r="E1160" t="s">
        <v>287</v>
      </c>
      <c r="F1160" s="2">
        <v>42389.911805555559</v>
      </c>
      <c r="G1160">
        <v>9</v>
      </c>
      <c r="H1160">
        <v>579.9400177</v>
      </c>
      <c r="I1160" s="2">
        <v>42394.911805555559</v>
      </c>
      <c r="J1160" t="s">
        <v>197</v>
      </c>
      <c r="K1160">
        <v>21.59</v>
      </c>
      <c r="L1160">
        <v>86.809356269198275</v>
      </c>
      <c r="M1160" t="s">
        <v>297</v>
      </c>
      <c r="N1160">
        <v>2.9012120000000001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0</v>
      </c>
      <c r="U1160">
        <v>120</v>
      </c>
      <c r="V1160">
        <v>96</v>
      </c>
      <c r="W1160" t="s">
        <v>211</v>
      </c>
      <c r="X1160" t="s">
        <v>200</v>
      </c>
      <c r="Y1160">
        <v>14589.462541038951</v>
      </c>
      <c r="Z1160">
        <f t="shared" si="37"/>
        <v>24</v>
      </c>
      <c r="AA1160">
        <v>21</v>
      </c>
      <c r="AB1160">
        <v>0</v>
      </c>
      <c r="AC1160">
        <v>2</v>
      </c>
      <c r="AD1160">
        <v>2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1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1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1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1</v>
      </c>
      <c r="GI1160">
        <v>0</v>
      </c>
      <c r="GJ1160">
        <v>0</v>
      </c>
      <c r="GK1160">
        <v>0</v>
      </c>
      <c r="GL1160">
        <v>0</v>
      </c>
      <c r="GM1160">
        <v>0</v>
      </c>
    </row>
    <row r="1161" spans="1:195" x14ac:dyDescent="0.45">
      <c r="A1161" s="1">
        <v>1159</v>
      </c>
      <c r="B1161">
        <f t="shared" si="36"/>
        <v>1</v>
      </c>
      <c r="C1161" t="s">
        <v>206</v>
      </c>
      <c r="D1161" t="s">
        <v>238</v>
      </c>
      <c r="E1161" t="s">
        <v>287</v>
      </c>
      <c r="F1161" s="2">
        <v>42389.999305555553</v>
      </c>
      <c r="G1161">
        <v>5</v>
      </c>
      <c r="H1161">
        <v>369.9500122</v>
      </c>
      <c r="I1161" s="2">
        <v>42395.999305555553</v>
      </c>
      <c r="J1161" t="s">
        <v>218</v>
      </c>
      <c r="K1161">
        <v>17.16</v>
      </c>
      <c r="L1161">
        <v>67.70079832510028</v>
      </c>
      <c r="M1161" t="s">
        <v>297</v>
      </c>
      <c r="N1161">
        <v>2.9012120000000001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0</v>
      </c>
      <c r="U1161">
        <v>144</v>
      </c>
      <c r="V1161">
        <v>48</v>
      </c>
      <c r="W1161" t="s">
        <v>203</v>
      </c>
      <c r="X1161" t="s">
        <v>200</v>
      </c>
      <c r="Y1161">
        <v>12857.35404527583</v>
      </c>
      <c r="Z1161">
        <f t="shared" si="37"/>
        <v>96</v>
      </c>
      <c r="AA1161">
        <v>23</v>
      </c>
      <c r="AB1161">
        <v>0</v>
      </c>
      <c r="AC1161">
        <v>2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1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1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1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1</v>
      </c>
      <c r="GM1161">
        <v>0</v>
      </c>
    </row>
    <row r="1162" spans="1:195" x14ac:dyDescent="0.45">
      <c r="A1162" s="1">
        <v>1160</v>
      </c>
      <c r="B1162">
        <f t="shared" si="36"/>
        <v>1</v>
      </c>
      <c r="C1162" t="s">
        <v>201</v>
      </c>
      <c r="D1162" t="s">
        <v>221</v>
      </c>
      <c r="E1162" t="s">
        <v>287</v>
      </c>
      <c r="F1162" s="2">
        <v>42390.320138888892</v>
      </c>
      <c r="G1162">
        <v>8</v>
      </c>
      <c r="H1162">
        <v>419.9900055</v>
      </c>
      <c r="I1162" s="2">
        <v>42393.320138888892</v>
      </c>
      <c r="J1162" t="s">
        <v>218</v>
      </c>
      <c r="K1162">
        <v>2.2999999999999998</v>
      </c>
      <c r="L1162">
        <v>30.282849638468289</v>
      </c>
      <c r="M1162" t="s">
        <v>288</v>
      </c>
      <c r="N1162">
        <v>4.0445279999999997</v>
      </c>
      <c r="O1162">
        <v>0</v>
      </c>
      <c r="P1162">
        <v>1</v>
      </c>
      <c r="Q1162">
        <v>1</v>
      </c>
      <c r="R1162">
        <v>0</v>
      </c>
      <c r="S1162">
        <v>1</v>
      </c>
      <c r="T1162">
        <v>0</v>
      </c>
      <c r="U1162">
        <v>72</v>
      </c>
      <c r="V1162">
        <v>48</v>
      </c>
      <c r="W1162" t="s">
        <v>199</v>
      </c>
      <c r="X1162" t="s">
        <v>200</v>
      </c>
      <c r="Y1162">
        <v>12063.076667625581</v>
      </c>
      <c r="Z1162">
        <f t="shared" si="37"/>
        <v>24</v>
      </c>
      <c r="AA1162">
        <v>7</v>
      </c>
      <c r="AB1162">
        <v>0</v>
      </c>
      <c r="AC1162">
        <v>1</v>
      </c>
      <c r="AD1162">
        <v>1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1</v>
      </c>
      <c r="ED1162">
        <v>0</v>
      </c>
      <c r="EE1162">
        <v>0</v>
      </c>
      <c r="EF1162">
        <v>0</v>
      </c>
      <c r="EG1162">
        <v>1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1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1</v>
      </c>
      <c r="GK1162">
        <v>0</v>
      </c>
      <c r="GL1162">
        <v>0</v>
      </c>
      <c r="GM1162">
        <v>0</v>
      </c>
    </row>
    <row r="1163" spans="1:195" x14ac:dyDescent="0.45">
      <c r="A1163" s="1">
        <v>1161</v>
      </c>
      <c r="B1163">
        <f t="shared" si="36"/>
        <v>0</v>
      </c>
      <c r="C1163" t="s">
        <v>206</v>
      </c>
      <c r="D1163" t="s">
        <v>233</v>
      </c>
      <c r="E1163" t="s">
        <v>287</v>
      </c>
      <c r="F1163" s="2">
        <v>42390.977083333331</v>
      </c>
      <c r="G1163">
        <v>3</v>
      </c>
      <c r="H1163">
        <v>363.96001053999998</v>
      </c>
      <c r="I1163" s="2">
        <v>42393.977083333331</v>
      </c>
      <c r="J1163" t="s">
        <v>197</v>
      </c>
      <c r="K1163">
        <v>19.420000000000002</v>
      </c>
      <c r="L1163">
        <v>257.71199999999999</v>
      </c>
      <c r="M1163" t="s">
        <v>288</v>
      </c>
      <c r="N1163">
        <v>4.0445279999999997</v>
      </c>
      <c r="O1163">
        <v>0</v>
      </c>
      <c r="P1163">
        <v>1</v>
      </c>
      <c r="Q1163">
        <v>1</v>
      </c>
      <c r="R1163">
        <v>0</v>
      </c>
      <c r="S1163">
        <v>1</v>
      </c>
      <c r="T1163">
        <v>0</v>
      </c>
      <c r="U1163">
        <v>72</v>
      </c>
      <c r="V1163">
        <v>96</v>
      </c>
      <c r="W1163" t="s">
        <v>199</v>
      </c>
      <c r="X1163" t="s">
        <v>200</v>
      </c>
      <c r="Y1163">
        <v>15194.579486281031</v>
      </c>
      <c r="Z1163">
        <f t="shared" si="37"/>
        <v>-24</v>
      </c>
      <c r="AA1163">
        <v>23</v>
      </c>
      <c r="AB1163">
        <v>1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1</v>
      </c>
      <c r="AS1163">
        <v>0</v>
      </c>
      <c r="AT1163">
        <v>0</v>
      </c>
      <c r="AU1163">
        <v>0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1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1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1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1</v>
      </c>
      <c r="GK1163">
        <v>0</v>
      </c>
      <c r="GL1163">
        <v>0</v>
      </c>
      <c r="GM1163">
        <v>0</v>
      </c>
    </row>
    <row r="1164" spans="1:195" x14ac:dyDescent="0.45">
      <c r="A1164" s="1">
        <v>1162</v>
      </c>
      <c r="B1164">
        <f t="shared" si="36"/>
        <v>1</v>
      </c>
      <c r="C1164" t="s">
        <v>201</v>
      </c>
      <c r="D1164" t="s">
        <v>221</v>
      </c>
      <c r="E1164" t="s">
        <v>287</v>
      </c>
      <c r="F1164" s="2">
        <v>42391.064583333333</v>
      </c>
      <c r="G1164">
        <v>15</v>
      </c>
      <c r="H1164">
        <v>519.80999372999997</v>
      </c>
      <c r="I1164" s="2">
        <v>42395.064583333333</v>
      </c>
      <c r="J1164" t="s">
        <v>218</v>
      </c>
      <c r="K1164">
        <v>7.46</v>
      </c>
      <c r="L1164">
        <v>110.85716938860099</v>
      </c>
      <c r="M1164" t="s">
        <v>292</v>
      </c>
      <c r="N1164">
        <v>3.3484850000000002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0</v>
      </c>
      <c r="U1164">
        <v>96</v>
      </c>
      <c r="V1164">
        <v>48</v>
      </c>
      <c r="W1164" t="s">
        <v>203</v>
      </c>
      <c r="X1164" t="s">
        <v>200</v>
      </c>
      <c r="Y1164">
        <v>11473.303783983791</v>
      </c>
      <c r="Z1164">
        <f t="shared" si="37"/>
        <v>48</v>
      </c>
      <c r="AA1164">
        <v>1</v>
      </c>
      <c r="AB1164">
        <v>1</v>
      </c>
      <c r="AC1164">
        <v>0</v>
      </c>
      <c r="AD1164">
        <v>1</v>
      </c>
      <c r="AE1164">
        <v>1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1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1</v>
      </c>
      <c r="ED1164">
        <v>0</v>
      </c>
      <c r="EE1164">
        <v>0</v>
      </c>
      <c r="EF1164">
        <v>0</v>
      </c>
      <c r="EG1164">
        <v>1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1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1</v>
      </c>
      <c r="GM1164">
        <v>0</v>
      </c>
    </row>
    <row r="1165" spans="1:195" x14ac:dyDescent="0.45">
      <c r="A1165" s="1">
        <v>1163</v>
      </c>
      <c r="B1165">
        <f t="shared" si="36"/>
        <v>1</v>
      </c>
      <c r="C1165" t="s">
        <v>194</v>
      </c>
      <c r="D1165" t="s">
        <v>212</v>
      </c>
      <c r="E1165" t="s">
        <v>287</v>
      </c>
      <c r="F1165" s="2">
        <v>42391.459027777782</v>
      </c>
      <c r="G1165">
        <v>9</v>
      </c>
      <c r="H1165">
        <v>499.9500122</v>
      </c>
      <c r="I1165" s="2">
        <v>42397.459027777782</v>
      </c>
      <c r="J1165" t="s">
        <v>197</v>
      </c>
      <c r="K1165">
        <v>20.39</v>
      </c>
      <c r="L1165">
        <v>73.096875096279987</v>
      </c>
      <c r="M1165" t="s">
        <v>301</v>
      </c>
      <c r="N1165">
        <v>3.4983590000000002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0</v>
      </c>
      <c r="U1165">
        <v>144</v>
      </c>
      <c r="V1165">
        <v>96</v>
      </c>
      <c r="W1165" t="s">
        <v>205</v>
      </c>
      <c r="X1165" t="s">
        <v>200</v>
      </c>
      <c r="Y1165">
        <v>14061.99385912222</v>
      </c>
      <c r="Z1165">
        <f t="shared" si="37"/>
        <v>48</v>
      </c>
      <c r="AA1165">
        <v>11</v>
      </c>
      <c r="AB1165">
        <v>0</v>
      </c>
      <c r="AC1165">
        <v>1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1</v>
      </c>
      <c r="DY1165">
        <v>0</v>
      </c>
      <c r="DZ1165">
        <v>0</v>
      </c>
      <c r="EA1165">
        <v>0</v>
      </c>
      <c r="EB1165">
        <v>0</v>
      </c>
      <c r="EC1165">
        <v>1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1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1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1</v>
      </c>
      <c r="GL1165">
        <v>0</v>
      </c>
      <c r="GM1165">
        <v>0</v>
      </c>
    </row>
    <row r="1166" spans="1:195" x14ac:dyDescent="0.45">
      <c r="A1166" s="1">
        <v>1164</v>
      </c>
      <c r="B1166">
        <f t="shared" si="36"/>
        <v>1</v>
      </c>
      <c r="C1166" t="s">
        <v>206</v>
      </c>
      <c r="D1166" t="s">
        <v>195</v>
      </c>
      <c r="E1166" t="s">
        <v>287</v>
      </c>
      <c r="F1166" s="2">
        <v>42391.809027777781</v>
      </c>
      <c r="G1166">
        <v>9</v>
      </c>
      <c r="H1166">
        <v>509.94000624</v>
      </c>
      <c r="I1166" s="2">
        <v>42396.809027777781</v>
      </c>
      <c r="J1166" t="s">
        <v>197</v>
      </c>
      <c r="K1166">
        <v>14.01</v>
      </c>
      <c r="L1166">
        <v>70.006978519182283</v>
      </c>
      <c r="M1166" t="s">
        <v>295</v>
      </c>
      <c r="N1166">
        <v>3.7380499999999999</v>
      </c>
      <c r="O1166">
        <v>0</v>
      </c>
      <c r="P1166">
        <v>1</v>
      </c>
      <c r="Q1166">
        <v>1</v>
      </c>
      <c r="R1166">
        <v>0</v>
      </c>
      <c r="S1166">
        <v>1</v>
      </c>
      <c r="T1166">
        <v>0</v>
      </c>
      <c r="U1166">
        <v>120</v>
      </c>
      <c r="V1166">
        <v>96</v>
      </c>
      <c r="W1166" t="s">
        <v>214</v>
      </c>
      <c r="X1166" t="s">
        <v>200</v>
      </c>
      <c r="Y1166">
        <v>13536.7081006475</v>
      </c>
      <c r="Z1166">
        <f t="shared" si="37"/>
        <v>24</v>
      </c>
      <c r="AA1166">
        <v>19</v>
      </c>
      <c r="AB1166">
        <v>0</v>
      </c>
      <c r="AC1166">
        <v>2</v>
      </c>
      <c r="AD1166">
        <v>1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1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1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1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1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1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1</v>
      </c>
    </row>
    <row r="1167" spans="1:195" x14ac:dyDescent="0.45">
      <c r="A1167" s="1">
        <v>1165</v>
      </c>
      <c r="B1167">
        <f t="shared" si="36"/>
        <v>1</v>
      </c>
      <c r="C1167" t="s">
        <v>194</v>
      </c>
      <c r="D1167" t="s">
        <v>243</v>
      </c>
      <c r="E1167" t="s">
        <v>287</v>
      </c>
      <c r="F1167" s="2">
        <v>42392.159722222219</v>
      </c>
      <c r="G1167">
        <v>9</v>
      </c>
      <c r="H1167">
        <v>519.96001053999998</v>
      </c>
      <c r="I1167" s="2">
        <v>42394.159722222219</v>
      </c>
      <c r="J1167" t="s">
        <v>210</v>
      </c>
      <c r="K1167">
        <v>7.4300000000000006</v>
      </c>
      <c r="L1167">
        <v>78.505219780730286</v>
      </c>
      <c r="M1167" t="s">
        <v>295</v>
      </c>
      <c r="N1167">
        <v>3.7380499999999999</v>
      </c>
      <c r="O1167">
        <v>0</v>
      </c>
      <c r="P1167">
        <v>1</v>
      </c>
      <c r="Q1167">
        <v>1</v>
      </c>
      <c r="R1167">
        <v>0</v>
      </c>
      <c r="S1167">
        <v>1</v>
      </c>
      <c r="T1167">
        <v>0</v>
      </c>
      <c r="U1167">
        <v>48</v>
      </c>
      <c r="V1167">
        <v>24</v>
      </c>
      <c r="W1167" t="s">
        <v>211</v>
      </c>
      <c r="X1167" t="s">
        <v>200</v>
      </c>
      <c r="Y1167">
        <v>12814.030559479341</v>
      </c>
      <c r="Z1167">
        <f t="shared" si="37"/>
        <v>24</v>
      </c>
      <c r="AA1167">
        <v>3</v>
      </c>
      <c r="AB1167">
        <v>0</v>
      </c>
      <c r="AC1167">
        <v>2</v>
      </c>
      <c r="AD1167">
        <v>1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1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1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1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1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1</v>
      </c>
      <c r="GI1167">
        <v>0</v>
      </c>
      <c r="GJ1167">
        <v>0</v>
      </c>
      <c r="GK1167">
        <v>0</v>
      </c>
      <c r="GL1167">
        <v>0</v>
      </c>
      <c r="GM1167">
        <v>0</v>
      </c>
    </row>
    <row r="1168" spans="1:195" x14ac:dyDescent="0.45">
      <c r="A1168" s="1">
        <v>1166</v>
      </c>
      <c r="B1168">
        <f t="shared" si="36"/>
        <v>0</v>
      </c>
      <c r="C1168" t="s">
        <v>201</v>
      </c>
      <c r="D1168" t="s">
        <v>256</v>
      </c>
      <c r="E1168" t="s">
        <v>287</v>
      </c>
      <c r="F1168" s="2">
        <v>42392.436805555553</v>
      </c>
      <c r="G1168">
        <v>5</v>
      </c>
      <c r="H1168">
        <v>319.92000958</v>
      </c>
      <c r="I1168" s="2">
        <v>42395.436805555553</v>
      </c>
      <c r="J1168" t="s">
        <v>197</v>
      </c>
      <c r="K1168">
        <v>4.8099999999999996</v>
      </c>
      <c r="L1168">
        <v>73.766464866028286</v>
      </c>
      <c r="M1168" t="s">
        <v>291</v>
      </c>
      <c r="N1168">
        <v>3.8962840000000001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1</v>
      </c>
      <c r="U1168">
        <v>72</v>
      </c>
      <c r="V1168">
        <v>96</v>
      </c>
      <c r="W1168" t="s">
        <v>203</v>
      </c>
      <c r="X1168" t="s">
        <v>200</v>
      </c>
      <c r="Y1168">
        <v>11654.794710615781</v>
      </c>
      <c r="Z1168">
        <f t="shared" si="37"/>
        <v>-24</v>
      </c>
      <c r="AA1168">
        <v>10</v>
      </c>
      <c r="AB1168">
        <v>1</v>
      </c>
      <c r="AC1168">
        <v>1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1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1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1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1</v>
      </c>
      <c r="GM1168">
        <v>0</v>
      </c>
    </row>
    <row r="1169" spans="1:195" x14ac:dyDescent="0.45">
      <c r="A1169" s="1">
        <v>1167</v>
      </c>
      <c r="B1169">
        <f t="shared" si="36"/>
        <v>1</v>
      </c>
      <c r="C1169" t="s">
        <v>201</v>
      </c>
      <c r="D1169" t="s">
        <v>225</v>
      </c>
      <c r="E1169" t="s">
        <v>287</v>
      </c>
      <c r="F1169" s="2">
        <v>42393.415277777778</v>
      </c>
      <c r="G1169">
        <v>7</v>
      </c>
      <c r="H1169">
        <v>499.97000120000001</v>
      </c>
      <c r="I1169" s="2">
        <v>42398.415277777778</v>
      </c>
      <c r="J1169" t="s">
        <v>197</v>
      </c>
      <c r="K1169">
        <v>2.2000000000000002</v>
      </c>
      <c r="L1169">
        <v>32.262710772440002</v>
      </c>
      <c r="M1169" t="s">
        <v>288</v>
      </c>
      <c r="N1169">
        <v>4.0445279999999997</v>
      </c>
      <c r="O1169">
        <v>0</v>
      </c>
      <c r="P1169">
        <v>1</v>
      </c>
      <c r="Q1169">
        <v>1</v>
      </c>
      <c r="R1169">
        <v>0</v>
      </c>
      <c r="S1169">
        <v>1</v>
      </c>
      <c r="T1169">
        <v>0</v>
      </c>
      <c r="U1169">
        <v>120</v>
      </c>
      <c r="V1169">
        <v>96</v>
      </c>
      <c r="W1169" t="s">
        <v>217</v>
      </c>
      <c r="X1169" t="s">
        <v>200</v>
      </c>
      <c r="Y1169">
        <v>18055.225532912649</v>
      </c>
      <c r="Z1169">
        <f t="shared" si="37"/>
        <v>24</v>
      </c>
      <c r="AA1169">
        <v>9</v>
      </c>
      <c r="AB1169">
        <v>0</v>
      </c>
      <c r="AC1169">
        <v>0</v>
      </c>
      <c r="AD1169">
        <v>1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1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1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1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1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</row>
    <row r="1170" spans="1:195" x14ac:dyDescent="0.45">
      <c r="A1170" s="1">
        <v>1168</v>
      </c>
      <c r="B1170">
        <f t="shared" si="36"/>
        <v>1</v>
      </c>
      <c r="C1170" t="s">
        <v>206</v>
      </c>
      <c r="D1170" t="s">
        <v>265</v>
      </c>
      <c r="E1170" t="s">
        <v>287</v>
      </c>
      <c r="F1170" s="2">
        <v>42393.473611111112</v>
      </c>
      <c r="G1170">
        <v>5</v>
      </c>
      <c r="H1170">
        <v>339.92000958</v>
      </c>
      <c r="I1170" s="2">
        <v>42395.473611111112</v>
      </c>
      <c r="J1170" t="s">
        <v>210</v>
      </c>
      <c r="K1170">
        <v>8.16</v>
      </c>
      <c r="L1170">
        <v>79.933409730796285</v>
      </c>
      <c r="M1170" t="s">
        <v>288</v>
      </c>
      <c r="N1170">
        <v>4.0445279999999997</v>
      </c>
      <c r="O1170">
        <v>0</v>
      </c>
      <c r="P1170">
        <v>1</v>
      </c>
      <c r="Q1170">
        <v>1</v>
      </c>
      <c r="R1170">
        <v>0</v>
      </c>
      <c r="S1170">
        <v>1</v>
      </c>
      <c r="T1170">
        <v>0</v>
      </c>
      <c r="U1170">
        <v>48</v>
      </c>
      <c r="V1170">
        <v>24</v>
      </c>
      <c r="W1170" t="s">
        <v>203</v>
      </c>
      <c r="X1170" t="s">
        <v>200</v>
      </c>
      <c r="Y1170">
        <v>9162.3518018687591</v>
      </c>
      <c r="Z1170">
        <f t="shared" si="37"/>
        <v>24</v>
      </c>
      <c r="AA1170">
        <v>11</v>
      </c>
      <c r="AB1170">
        <v>1</v>
      </c>
      <c r="AC1170">
        <v>2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1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1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1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1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1</v>
      </c>
      <c r="GM1170">
        <v>0</v>
      </c>
    </row>
    <row r="1171" spans="1:195" x14ac:dyDescent="0.45">
      <c r="A1171" s="1">
        <v>1169</v>
      </c>
      <c r="B1171">
        <f t="shared" si="36"/>
        <v>1</v>
      </c>
      <c r="C1171" t="s">
        <v>201</v>
      </c>
      <c r="D1171" t="s">
        <v>246</v>
      </c>
      <c r="E1171" t="s">
        <v>287</v>
      </c>
      <c r="F1171" s="2">
        <v>42394.159722222219</v>
      </c>
      <c r="G1171">
        <v>7</v>
      </c>
      <c r="H1171">
        <v>379.97000120000001</v>
      </c>
      <c r="I1171" s="2">
        <v>42400.159722222219</v>
      </c>
      <c r="J1171" t="s">
        <v>197</v>
      </c>
      <c r="K1171">
        <v>12.49</v>
      </c>
      <c r="L1171">
        <v>47.122985366743997</v>
      </c>
      <c r="M1171" t="s">
        <v>294</v>
      </c>
      <c r="N1171">
        <v>3.4599169999999999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0</v>
      </c>
      <c r="U1171">
        <v>144</v>
      </c>
      <c r="V1171">
        <v>96</v>
      </c>
      <c r="W1171" t="s">
        <v>199</v>
      </c>
      <c r="X1171" t="s">
        <v>200</v>
      </c>
      <c r="Y1171">
        <v>10192.850862032259</v>
      </c>
      <c r="Z1171">
        <f t="shared" si="37"/>
        <v>48</v>
      </c>
      <c r="AA1171">
        <v>3</v>
      </c>
      <c r="AB1171">
        <v>0</v>
      </c>
      <c r="AC1171">
        <v>1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1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1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1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1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1</v>
      </c>
      <c r="GK1171">
        <v>0</v>
      </c>
      <c r="GL1171">
        <v>0</v>
      </c>
      <c r="GM1171">
        <v>0</v>
      </c>
    </row>
    <row r="1172" spans="1:195" x14ac:dyDescent="0.45">
      <c r="A1172" s="1">
        <v>1170</v>
      </c>
      <c r="B1172">
        <f t="shared" si="36"/>
        <v>0</v>
      </c>
      <c r="C1172" t="s">
        <v>201</v>
      </c>
      <c r="D1172" t="s">
        <v>248</v>
      </c>
      <c r="E1172" t="s">
        <v>287</v>
      </c>
      <c r="F1172" s="2">
        <v>42394.933333333327</v>
      </c>
      <c r="G1172">
        <v>8</v>
      </c>
      <c r="H1172">
        <v>459.87000275999998</v>
      </c>
      <c r="I1172" s="2">
        <v>42398.933333333327</v>
      </c>
      <c r="J1172" t="s">
        <v>197</v>
      </c>
      <c r="K1172">
        <v>7.31</v>
      </c>
      <c r="L1172">
        <v>114.7154288660283</v>
      </c>
      <c r="M1172" t="s">
        <v>288</v>
      </c>
      <c r="N1172">
        <v>4.0445279999999997</v>
      </c>
      <c r="O1172">
        <v>0</v>
      </c>
      <c r="P1172">
        <v>1</v>
      </c>
      <c r="Q1172">
        <v>1</v>
      </c>
      <c r="R1172">
        <v>0</v>
      </c>
      <c r="S1172">
        <v>1</v>
      </c>
      <c r="T1172">
        <v>0</v>
      </c>
      <c r="U1172">
        <v>96</v>
      </c>
      <c r="V1172">
        <v>96</v>
      </c>
      <c r="W1172" t="s">
        <v>217</v>
      </c>
      <c r="X1172" t="s">
        <v>200</v>
      </c>
      <c r="Y1172">
        <v>16502.60465289632</v>
      </c>
      <c r="Z1172">
        <f t="shared" si="37"/>
        <v>0</v>
      </c>
      <c r="AA1172">
        <v>22</v>
      </c>
      <c r="AB1172">
        <v>1</v>
      </c>
      <c r="AC1172">
        <v>1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0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1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1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1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1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</row>
    <row r="1173" spans="1:195" x14ac:dyDescent="0.45">
      <c r="A1173" s="1">
        <v>1171</v>
      </c>
      <c r="B1173">
        <f t="shared" si="36"/>
        <v>1</v>
      </c>
      <c r="C1173" t="s">
        <v>206</v>
      </c>
      <c r="D1173" t="s">
        <v>221</v>
      </c>
      <c r="E1173" t="s">
        <v>287</v>
      </c>
      <c r="F1173" s="2">
        <v>42395.166666666657</v>
      </c>
      <c r="G1173">
        <v>4</v>
      </c>
      <c r="H1173">
        <v>409.95001222000002</v>
      </c>
      <c r="I1173" s="2">
        <v>42400.166666666657</v>
      </c>
      <c r="J1173" t="s">
        <v>197</v>
      </c>
      <c r="K1173">
        <v>23.85</v>
      </c>
      <c r="L1173">
        <v>271.211051872768</v>
      </c>
      <c r="M1173" t="s">
        <v>292</v>
      </c>
      <c r="N1173">
        <v>3.3484850000000002</v>
      </c>
      <c r="O1173">
        <v>1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120</v>
      </c>
      <c r="V1173">
        <v>96</v>
      </c>
      <c r="W1173" t="s">
        <v>199</v>
      </c>
      <c r="X1173" t="s">
        <v>200</v>
      </c>
      <c r="Y1173">
        <v>12362.721511644009</v>
      </c>
      <c r="Z1173">
        <f t="shared" si="37"/>
        <v>24</v>
      </c>
      <c r="AA1173">
        <v>4</v>
      </c>
      <c r="AB1173">
        <v>1</v>
      </c>
      <c r="AC1173">
        <v>1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1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1</v>
      </c>
      <c r="ED1173">
        <v>0</v>
      </c>
      <c r="EE1173">
        <v>0</v>
      </c>
      <c r="EF1173">
        <v>0</v>
      </c>
      <c r="EG1173">
        <v>1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1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1</v>
      </c>
      <c r="GK1173">
        <v>0</v>
      </c>
      <c r="GL1173">
        <v>0</v>
      </c>
      <c r="GM1173">
        <v>0</v>
      </c>
    </row>
    <row r="1174" spans="1:195" x14ac:dyDescent="0.45">
      <c r="A1174" s="1">
        <v>1172</v>
      </c>
      <c r="B1174">
        <f t="shared" si="36"/>
        <v>1</v>
      </c>
      <c r="C1174" t="s">
        <v>201</v>
      </c>
      <c r="D1174" t="s">
        <v>221</v>
      </c>
      <c r="E1174" t="s">
        <v>287</v>
      </c>
      <c r="F1174" s="2">
        <v>42395.443749999999</v>
      </c>
      <c r="G1174">
        <v>11</v>
      </c>
      <c r="H1174">
        <v>595.84000401999992</v>
      </c>
      <c r="I1174" s="2">
        <v>42399.443749999999</v>
      </c>
      <c r="J1174" t="s">
        <v>218</v>
      </c>
      <c r="K1174">
        <v>14.64</v>
      </c>
      <c r="L1174">
        <v>142.7993185955643</v>
      </c>
      <c r="M1174" t="s">
        <v>291</v>
      </c>
      <c r="N1174">
        <v>3.8962840000000001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96</v>
      </c>
      <c r="V1174">
        <v>48</v>
      </c>
      <c r="W1174" t="s">
        <v>235</v>
      </c>
      <c r="X1174" t="s">
        <v>200</v>
      </c>
      <c r="Y1174">
        <v>9447.1487957359641</v>
      </c>
      <c r="Z1174">
        <f t="shared" si="37"/>
        <v>48</v>
      </c>
      <c r="AA1174">
        <v>10</v>
      </c>
      <c r="AB1174">
        <v>1</v>
      </c>
      <c r="AC1174">
        <v>2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1</v>
      </c>
      <c r="ED1174">
        <v>0</v>
      </c>
      <c r="EE1174">
        <v>0</v>
      </c>
      <c r="EF1174">
        <v>0</v>
      </c>
      <c r="EG1174">
        <v>1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1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1</v>
      </c>
      <c r="GJ1174">
        <v>0</v>
      </c>
      <c r="GK1174">
        <v>0</v>
      </c>
      <c r="GL1174">
        <v>0</v>
      </c>
      <c r="GM1174">
        <v>0</v>
      </c>
    </row>
    <row r="1175" spans="1:195" x14ac:dyDescent="0.45">
      <c r="A1175" s="1">
        <v>1173</v>
      </c>
      <c r="B1175">
        <f t="shared" si="36"/>
        <v>1</v>
      </c>
      <c r="C1175" t="s">
        <v>201</v>
      </c>
      <c r="D1175" t="s">
        <v>207</v>
      </c>
      <c r="E1175" t="s">
        <v>287</v>
      </c>
      <c r="F1175" s="2">
        <v>42395.677777777782</v>
      </c>
      <c r="G1175">
        <v>2</v>
      </c>
      <c r="H1175">
        <v>229.98000336000001</v>
      </c>
      <c r="I1175" s="2">
        <v>42400.677777777782</v>
      </c>
      <c r="J1175" t="s">
        <v>197</v>
      </c>
      <c r="K1175">
        <v>1.88</v>
      </c>
      <c r="L1175">
        <v>23.786538866028291</v>
      </c>
      <c r="M1175" t="s">
        <v>300</v>
      </c>
      <c r="N1175">
        <v>4.2066160000000004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120</v>
      </c>
      <c r="V1175">
        <v>96</v>
      </c>
      <c r="W1175" t="s">
        <v>199</v>
      </c>
      <c r="X1175" t="s">
        <v>200</v>
      </c>
      <c r="Y1175">
        <v>11101.229902845809</v>
      </c>
      <c r="Z1175">
        <f t="shared" si="37"/>
        <v>24</v>
      </c>
      <c r="AA1175">
        <v>16</v>
      </c>
      <c r="AB1175">
        <v>0</v>
      </c>
      <c r="AC1175">
        <v>1</v>
      </c>
      <c r="AD1175">
        <v>0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1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1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1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1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1</v>
      </c>
      <c r="GK1175">
        <v>0</v>
      </c>
      <c r="GL1175">
        <v>0</v>
      </c>
      <c r="GM1175">
        <v>0</v>
      </c>
    </row>
    <row r="1176" spans="1:195" x14ac:dyDescent="0.45">
      <c r="A1176" s="1">
        <v>1174</v>
      </c>
      <c r="B1176">
        <f t="shared" si="36"/>
        <v>1</v>
      </c>
      <c r="C1176" t="s">
        <v>201</v>
      </c>
      <c r="D1176" t="s">
        <v>204</v>
      </c>
      <c r="E1176" t="s">
        <v>287</v>
      </c>
      <c r="F1176" s="2">
        <v>42395.984027777777</v>
      </c>
      <c r="G1176">
        <v>4</v>
      </c>
      <c r="H1176">
        <v>309.96000670000001</v>
      </c>
      <c r="I1176" s="2">
        <v>42401.984027777777</v>
      </c>
      <c r="J1176" t="s">
        <v>197</v>
      </c>
      <c r="K1176">
        <v>13.21</v>
      </c>
      <c r="L1176">
        <v>54.713853460332281</v>
      </c>
      <c r="M1176" t="s">
        <v>292</v>
      </c>
      <c r="N1176">
        <v>3.3484850000000002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144</v>
      </c>
      <c r="V1176">
        <v>96</v>
      </c>
      <c r="W1176" t="s">
        <v>211</v>
      </c>
      <c r="X1176" t="s">
        <v>249</v>
      </c>
      <c r="Y1176">
        <v>14943.719107229121</v>
      </c>
      <c r="Z1176">
        <f t="shared" si="37"/>
        <v>48</v>
      </c>
      <c r="AA1176">
        <v>23</v>
      </c>
      <c r="AB1176">
        <v>0</v>
      </c>
      <c r="AC1176">
        <v>2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1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1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1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1</v>
      </c>
      <c r="GI1176">
        <v>0</v>
      </c>
      <c r="GJ1176">
        <v>0</v>
      </c>
      <c r="GK1176">
        <v>0</v>
      </c>
      <c r="GL1176">
        <v>0</v>
      </c>
      <c r="GM1176">
        <v>0</v>
      </c>
    </row>
    <row r="1177" spans="1:195" x14ac:dyDescent="0.45">
      <c r="A1177" s="1">
        <v>1175</v>
      </c>
      <c r="B1177">
        <f t="shared" si="36"/>
        <v>0</v>
      </c>
      <c r="C1177" t="s">
        <v>201</v>
      </c>
      <c r="D1177" t="s">
        <v>238</v>
      </c>
      <c r="E1177" t="s">
        <v>287</v>
      </c>
      <c r="F1177" s="2">
        <v>42396.027777777781</v>
      </c>
      <c r="G1177">
        <v>7</v>
      </c>
      <c r="H1177">
        <v>389.96000670000001</v>
      </c>
      <c r="I1177" s="2">
        <v>42400.027777777781</v>
      </c>
      <c r="J1177" t="s">
        <v>197</v>
      </c>
      <c r="K1177">
        <v>16.28</v>
      </c>
      <c r="L1177">
        <v>58.069392538401999</v>
      </c>
      <c r="M1177" t="s">
        <v>294</v>
      </c>
      <c r="N1177">
        <v>3.4599169999999999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96</v>
      </c>
      <c r="V1177">
        <v>96</v>
      </c>
      <c r="W1177" t="s">
        <v>199</v>
      </c>
      <c r="X1177" t="s">
        <v>200</v>
      </c>
      <c r="Y1177">
        <v>15727.748973324389</v>
      </c>
      <c r="Z1177">
        <f t="shared" si="37"/>
        <v>0</v>
      </c>
      <c r="AA1177">
        <v>0</v>
      </c>
      <c r="AB1177">
        <v>0</v>
      </c>
      <c r="AC1177">
        <v>1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1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1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1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1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1</v>
      </c>
      <c r="GK1177">
        <v>0</v>
      </c>
      <c r="GL1177">
        <v>0</v>
      </c>
      <c r="GM1177">
        <v>0</v>
      </c>
    </row>
    <row r="1178" spans="1:195" x14ac:dyDescent="0.45">
      <c r="A1178" s="1">
        <v>1176</v>
      </c>
      <c r="B1178">
        <f t="shared" si="36"/>
        <v>0</v>
      </c>
      <c r="C1178" t="s">
        <v>206</v>
      </c>
      <c r="D1178" t="s">
        <v>195</v>
      </c>
      <c r="E1178" t="s">
        <v>287</v>
      </c>
      <c r="F1178" s="2">
        <v>42396.086111111108</v>
      </c>
      <c r="G1178">
        <v>3</v>
      </c>
      <c r="H1178">
        <v>529.96001435999995</v>
      </c>
      <c r="I1178" s="2">
        <v>42399.086111111108</v>
      </c>
      <c r="J1178" t="s">
        <v>197</v>
      </c>
      <c r="K1178">
        <v>20.88</v>
      </c>
      <c r="L1178">
        <v>270.9985388660283</v>
      </c>
      <c r="M1178" t="s">
        <v>297</v>
      </c>
      <c r="N1178">
        <v>2.9012120000000001</v>
      </c>
      <c r="O1178">
        <v>1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72</v>
      </c>
      <c r="V1178">
        <v>96</v>
      </c>
      <c r="W1178" t="s">
        <v>235</v>
      </c>
      <c r="X1178" t="s">
        <v>200</v>
      </c>
      <c r="Y1178">
        <v>12063.34598494648</v>
      </c>
      <c r="Z1178">
        <f t="shared" si="37"/>
        <v>-24</v>
      </c>
      <c r="AA1178">
        <v>2</v>
      </c>
      <c r="AB1178">
        <v>1</v>
      </c>
      <c r="AC1178">
        <v>1</v>
      </c>
      <c r="AD1178">
        <v>0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1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1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1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1</v>
      </c>
      <c r="GJ1178">
        <v>0</v>
      </c>
      <c r="GK1178">
        <v>0</v>
      </c>
      <c r="GL1178">
        <v>0</v>
      </c>
      <c r="GM1178">
        <v>0</v>
      </c>
    </row>
    <row r="1179" spans="1:195" x14ac:dyDescent="0.45">
      <c r="A1179" s="1">
        <v>1177</v>
      </c>
      <c r="B1179">
        <f t="shared" si="36"/>
        <v>1</v>
      </c>
      <c r="C1179" t="s">
        <v>206</v>
      </c>
      <c r="D1179" t="s">
        <v>207</v>
      </c>
      <c r="E1179" t="s">
        <v>287</v>
      </c>
      <c r="F1179" s="2">
        <v>42396.203472222223</v>
      </c>
      <c r="G1179">
        <v>9</v>
      </c>
      <c r="H1179">
        <v>679.96000670000001</v>
      </c>
      <c r="I1179" s="2">
        <v>42402.203472222223</v>
      </c>
      <c r="J1179" t="s">
        <v>197</v>
      </c>
      <c r="K1179">
        <v>3.72</v>
      </c>
      <c r="L1179">
        <v>50.056267331578283</v>
      </c>
      <c r="M1179" t="s">
        <v>288</v>
      </c>
      <c r="N1179">
        <v>4.0445279999999997</v>
      </c>
      <c r="O1179">
        <v>1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144</v>
      </c>
      <c r="V1179">
        <v>96</v>
      </c>
      <c r="W1179" t="s">
        <v>203</v>
      </c>
      <c r="X1179" t="s">
        <v>249</v>
      </c>
      <c r="Y1179">
        <v>14521.921202762471</v>
      </c>
      <c r="Z1179">
        <f t="shared" si="37"/>
        <v>48</v>
      </c>
      <c r="AA1179">
        <v>4</v>
      </c>
      <c r="AB1179">
        <v>0</v>
      </c>
      <c r="AC1179">
        <v>1</v>
      </c>
      <c r="AD1179">
        <v>1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0</v>
      </c>
      <c r="AR1179">
        <v>1</v>
      </c>
      <c r="AS1179">
        <v>0</v>
      </c>
      <c r="AT1179">
        <v>0</v>
      </c>
      <c r="AU1179">
        <v>0</v>
      </c>
      <c r="AV1179">
        <v>0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1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1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1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1</v>
      </c>
      <c r="GM1179">
        <v>0</v>
      </c>
    </row>
    <row r="1180" spans="1:195" x14ac:dyDescent="0.45">
      <c r="A1180" s="1">
        <v>1178</v>
      </c>
      <c r="B1180">
        <f t="shared" si="36"/>
        <v>0</v>
      </c>
      <c r="C1180" t="s">
        <v>206</v>
      </c>
      <c r="D1180" t="s">
        <v>224</v>
      </c>
      <c r="E1180" t="s">
        <v>287</v>
      </c>
      <c r="F1180" s="2">
        <v>42396.888888888891</v>
      </c>
      <c r="G1180">
        <v>7</v>
      </c>
      <c r="H1180">
        <v>539.93000789999996</v>
      </c>
      <c r="I1180" s="2">
        <v>42399.888888888891</v>
      </c>
      <c r="J1180" t="s">
        <v>197</v>
      </c>
      <c r="K1180">
        <v>17.36</v>
      </c>
      <c r="L1180">
        <v>76.048339459071997</v>
      </c>
      <c r="M1180" t="s">
        <v>288</v>
      </c>
      <c r="N1180">
        <v>4.0445279999999997</v>
      </c>
      <c r="O1180">
        <v>1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72</v>
      </c>
      <c r="V1180">
        <v>96</v>
      </c>
      <c r="W1180" t="s">
        <v>235</v>
      </c>
      <c r="X1180" t="s">
        <v>200</v>
      </c>
      <c r="Y1180">
        <v>15055.4292238132</v>
      </c>
      <c r="Z1180">
        <f t="shared" si="37"/>
        <v>-24</v>
      </c>
      <c r="AA1180">
        <v>21</v>
      </c>
      <c r="AB1180">
        <v>0</v>
      </c>
      <c r="AC1180">
        <v>1</v>
      </c>
      <c r="AD1180">
        <v>0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1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1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1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1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1</v>
      </c>
      <c r="GJ1180">
        <v>0</v>
      </c>
      <c r="GK1180">
        <v>0</v>
      </c>
      <c r="GL1180">
        <v>0</v>
      </c>
      <c r="GM1180">
        <v>0</v>
      </c>
    </row>
    <row r="1181" spans="1:195" x14ac:dyDescent="0.45">
      <c r="A1181" s="1">
        <v>1179</v>
      </c>
      <c r="B1181">
        <f t="shared" si="36"/>
        <v>0</v>
      </c>
      <c r="C1181" t="s">
        <v>206</v>
      </c>
      <c r="D1181" t="s">
        <v>238</v>
      </c>
      <c r="E1181" t="s">
        <v>287</v>
      </c>
      <c r="F1181" s="2">
        <v>42396.977083333331</v>
      </c>
      <c r="G1181">
        <v>5</v>
      </c>
      <c r="H1181">
        <v>499.98001099999999</v>
      </c>
      <c r="I1181" s="2">
        <v>42400.977083333331</v>
      </c>
      <c r="J1181" t="s">
        <v>197</v>
      </c>
      <c r="K1181">
        <v>19.64</v>
      </c>
      <c r="L1181">
        <v>255.37415077244</v>
      </c>
      <c r="M1181" t="s">
        <v>294</v>
      </c>
      <c r="N1181">
        <v>3.4599169999999999</v>
      </c>
      <c r="O1181">
        <v>1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96</v>
      </c>
      <c r="V1181">
        <v>96</v>
      </c>
      <c r="W1181" t="s">
        <v>199</v>
      </c>
      <c r="X1181" t="s">
        <v>200</v>
      </c>
      <c r="Y1181">
        <v>15567.605413255011</v>
      </c>
      <c r="Z1181">
        <f t="shared" si="37"/>
        <v>0</v>
      </c>
      <c r="AA1181">
        <v>23</v>
      </c>
      <c r="AB1181">
        <v>1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1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1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1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1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1</v>
      </c>
      <c r="GK1181">
        <v>0</v>
      </c>
      <c r="GL1181">
        <v>0</v>
      </c>
      <c r="GM1181">
        <v>0</v>
      </c>
    </row>
    <row r="1182" spans="1:195" x14ac:dyDescent="0.45">
      <c r="A1182" s="1">
        <v>1180</v>
      </c>
      <c r="B1182">
        <f t="shared" si="36"/>
        <v>1</v>
      </c>
      <c r="C1182" t="s">
        <v>201</v>
      </c>
      <c r="D1182" t="s">
        <v>221</v>
      </c>
      <c r="E1182" t="s">
        <v>287</v>
      </c>
      <c r="F1182" s="2">
        <v>42397.006249999999</v>
      </c>
      <c r="G1182">
        <v>3</v>
      </c>
      <c r="H1182">
        <v>169.98000339999999</v>
      </c>
      <c r="I1182" s="2">
        <v>42403.006249999999</v>
      </c>
      <c r="J1182" t="s">
        <v>197</v>
      </c>
      <c r="K1182">
        <v>8.06</v>
      </c>
      <c r="L1182">
        <v>28.014427422646001</v>
      </c>
      <c r="M1182" t="s">
        <v>291</v>
      </c>
      <c r="N1182">
        <v>3.8962840000000001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144</v>
      </c>
      <c r="V1182">
        <v>96</v>
      </c>
      <c r="W1182" t="s">
        <v>214</v>
      </c>
      <c r="X1182" t="s">
        <v>249</v>
      </c>
      <c r="Y1182">
        <v>10356.827080157849</v>
      </c>
      <c r="Z1182">
        <f t="shared" si="37"/>
        <v>48</v>
      </c>
      <c r="AA1182">
        <v>0</v>
      </c>
      <c r="AB1182">
        <v>0</v>
      </c>
      <c r="AC1182">
        <v>1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1</v>
      </c>
      <c r="ED1182">
        <v>0</v>
      </c>
      <c r="EE1182">
        <v>0</v>
      </c>
      <c r="EF1182">
        <v>0</v>
      </c>
      <c r="EG1182">
        <v>1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1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1</v>
      </c>
    </row>
    <row r="1183" spans="1:195" x14ac:dyDescent="0.45">
      <c r="A1183" s="1">
        <v>1181</v>
      </c>
      <c r="B1183">
        <f t="shared" si="36"/>
        <v>0</v>
      </c>
      <c r="C1183" t="s">
        <v>201</v>
      </c>
      <c r="D1183" t="s">
        <v>215</v>
      </c>
      <c r="E1183" t="s">
        <v>287</v>
      </c>
      <c r="F1183" s="2">
        <v>42397.166666666657</v>
      </c>
      <c r="G1183">
        <v>9</v>
      </c>
      <c r="H1183">
        <v>499.87001040000001</v>
      </c>
      <c r="I1183" s="2">
        <v>42399.166666666657</v>
      </c>
      <c r="J1183" t="s">
        <v>218</v>
      </c>
      <c r="K1183">
        <v>23.55</v>
      </c>
      <c r="L1183">
        <v>133.19265232384001</v>
      </c>
      <c r="M1183" t="s">
        <v>288</v>
      </c>
      <c r="N1183">
        <v>4.0445279999999997</v>
      </c>
      <c r="O1183">
        <v>1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48</v>
      </c>
      <c r="V1183">
        <v>48</v>
      </c>
      <c r="W1183" t="s">
        <v>235</v>
      </c>
      <c r="X1183" t="s">
        <v>200</v>
      </c>
      <c r="Y1183">
        <v>17102.533811433281</v>
      </c>
      <c r="Z1183">
        <f t="shared" si="37"/>
        <v>0</v>
      </c>
      <c r="AA1183">
        <v>4</v>
      </c>
      <c r="AB1183">
        <v>1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1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1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1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1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1</v>
      </c>
      <c r="GJ1183">
        <v>0</v>
      </c>
      <c r="GK1183">
        <v>0</v>
      </c>
      <c r="GL1183">
        <v>0</v>
      </c>
      <c r="GM1183">
        <v>0</v>
      </c>
    </row>
    <row r="1184" spans="1:195" x14ac:dyDescent="0.45">
      <c r="A1184" s="1">
        <v>1182</v>
      </c>
      <c r="B1184">
        <f t="shared" si="36"/>
        <v>0</v>
      </c>
      <c r="C1184" t="s">
        <v>206</v>
      </c>
      <c r="D1184" t="s">
        <v>221</v>
      </c>
      <c r="E1184" t="s">
        <v>287</v>
      </c>
      <c r="F1184" s="2">
        <v>42397.3125</v>
      </c>
      <c r="G1184">
        <v>5</v>
      </c>
      <c r="H1184">
        <v>269.98000339999999</v>
      </c>
      <c r="I1184" s="2">
        <v>42399.3125</v>
      </c>
      <c r="J1184" t="s">
        <v>197</v>
      </c>
      <c r="K1184">
        <v>8.3800000000000008</v>
      </c>
      <c r="L1184">
        <v>32.095502808866001</v>
      </c>
      <c r="M1184" t="s">
        <v>294</v>
      </c>
      <c r="N1184">
        <v>3.4599169999999999</v>
      </c>
      <c r="O1184">
        <v>1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48</v>
      </c>
      <c r="V1184">
        <v>96</v>
      </c>
      <c r="W1184" t="s">
        <v>235</v>
      </c>
      <c r="X1184" t="s">
        <v>200</v>
      </c>
      <c r="Y1184">
        <v>14478.94878287111</v>
      </c>
      <c r="Z1184">
        <f t="shared" si="37"/>
        <v>-48</v>
      </c>
      <c r="AA1184">
        <v>7</v>
      </c>
      <c r="AB1184">
        <v>0</v>
      </c>
      <c r="AC1184">
        <v>1</v>
      </c>
      <c r="AD1184">
        <v>2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1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1</v>
      </c>
      <c r="ED1184">
        <v>0</v>
      </c>
      <c r="EE1184">
        <v>0</v>
      </c>
      <c r="EF1184">
        <v>0</v>
      </c>
      <c r="EG1184">
        <v>1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1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1</v>
      </c>
      <c r="GJ1184">
        <v>0</v>
      </c>
      <c r="GK1184">
        <v>0</v>
      </c>
      <c r="GL1184">
        <v>0</v>
      </c>
      <c r="GM1184">
        <v>0</v>
      </c>
    </row>
    <row r="1185" spans="1:195" x14ac:dyDescent="0.45">
      <c r="A1185" s="1">
        <v>1183</v>
      </c>
      <c r="B1185">
        <f t="shared" si="36"/>
        <v>1</v>
      </c>
      <c r="C1185" t="s">
        <v>206</v>
      </c>
      <c r="D1185" t="s">
        <v>215</v>
      </c>
      <c r="E1185" t="s">
        <v>287</v>
      </c>
      <c r="F1185" s="2">
        <v>42397.648611111108</v>
      </c>
      <c r="G1185">
        <v>6</v>
      </c>
      <c r="H1185">
        <v>349.98999786000002</v>
      </c>
      <c r="I1185" s="2">
        <v>42402.648611111108</v>
      </c>
      <c r="J1185" t="s">
        <v>218</v>
      </c>
      <c r="K1185">
        <v>1.32</v>
      </c>
      <c r="L1185">
        <v>18.23620846555</v>
      </c>
      <c r="M1185" t="s">
        <v>288</v>
      </c>
      <c r="N1185">
        <v>4.0445279999999997</v>
      </c>
      <c r="O1185">
        <v>1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120</v>
      </c>
      <c r="V1185">
        <v>48</v>
      </c>
      <c r="W1185" t="s">
        <v>203</v>
      </c>
      <c r="X1185" t="s">
        <v>249</v>
      </c>
      <c r="Y1185">
        <v>15417.781477905541</v>
      </c>
      <c r="Z1185">
        <f t="shared" si="37"/>
        <v>72</v>
      </c>
      <c r="AA1185">
        <v>15</v>
      </c>
      <c r="AB1185">
        <v>0</v>
      </c>
      <c r="AC1185">
        <v>0</v>
      </c>
      <c r="AD1185">
        <v>1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1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1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1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1</v>
      </c>
      <c r="GM1185">
        <v>0</v>
      </c>
    </row>
    <row r="1186" spans="1:195" x14ac:dyDescent="0.45">
      <c r="A1186" s="1">
        <v>1184</v>
      </c>
      <c r="B1186">
        <f t="shared" si="36"/>
        <v>0</v>
      </c>
      <c r="C1186" t="s">
        <v>201</v>
      </c>
      <c r="D1186" t="s">
        <v>215</v>
      </c>
      <c r="E1186" t="s">
        <v>287</v>
      </c>
      <c r="F1186" s="2">
        <v>42397.706944444442</v>
      </c>
      <c r="G1186">
        <v>12</v>
      </c>
      <c r="H1186">
        <v>544.88000867999995</v>
      </c>
      <c r="I1186" s="2">
        <v>42401.706944444442</v>
      </c>
      <c r="J1186" t="s">
        <v>197</v>
      </c>
      <c r="K1186">
        <v>27.65</v>
      </c>
      <c r="L1186">
        <v>95.045359653375982</v>
      </c>
      <c r="M1186" t="s">
        <v>288</v>
      </c>
      <c r="N1186">
        <v>4.0445279999999997</v>
      </c>
      <c r="O1186">
        <v>1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96</v>
      </c>
      <c r="V1186">
        <v>96</v>
      </c>
      <c r="W1186" t="s">
        <v>211</v>
      </c>
      <c r="X1186" t="s">
        <v>249</v>
      </c>
      <c r="Y1186">
        <v>16000.589763924059</v>
      </c>
      <c r="Z1186">
        <f t="shared" si="37"/>
        <v>0</v>
      </c>
      <c r="AA1186">
        <v>16</v>
      </c>
      <c r="AB1186">
        <v>0</v>
      </c>
      <c r="AC1186">
        <v>3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1</v>
      </c>
      <c r="AS1186">
        <v>0</v>
      </c>
      <c r="AT1186">
        <v>0</v>
      </c>
      <c r="AU1186">
        <v>0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1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1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1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1</v>
      </c>
      <c r="GI1186">
        <v>0</v>
      </c>
      <c r="GJ1186">
        <v>0</v>
      </c>
      <c r="GK1186">
        <v>0</v>
      </c>
      <c r="GL1186">
        <v>0</v>
      </c>
      <c r="GM1186">
        <v>0</v>
      </c>
    </row>
    <row r="1187" spans="1:195" x14ac:dyDescent="0.45">
      <c r="A1187" s="1">
        <v>1185</v>
      </c>
      <c r="B1187">
        <f t="shared" si="36"/>
        <v>1</v>
      </c>
      <c r="C1187" t="s">
        <v>201</v>
      </c>
      <c r="D1187" t="s">
        <v>221</v>
      </c>
      <c r="E1187" t="s">
        <v>287</v>
      </c>
      <c r="F1187" s="2">
        <v>42397.954861111109</v>
      </c>
      <c r="G1187">
        <v>7</v>
      </c>
      <c r="H1187">
        <v>439.88000108</v>
      </c>
      <c r="I1187" s="2">
        <v>42403.954861111109</v>
      </c>
      <c r="J1187" t="s">
        <v>197</v>
      </c>
      <c r="K1187">
        <v>10.06</v>
      </c>
      <c r="L1187">
        <v>114.0623737307963</v>
      </c>
      <c r="M1187" t="s">
        <v>291</v>
      </c>
      <c r="N1187">
        <v>3.8962840000000001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144</v>
      </c>
      <c r="V1187">
        <v>96</v>
      </c>
      <c r="W1187" t="s">
        <v>214</v>
      </c>
      <c r="X1187" t="s">
        <v>249</v>
      </c>
      <c r="Y1187">
        <v>10984.73327382091</v>
      </c>
      <c r="Z1187">
        <f t="shared" si="37"/>
        <v>48</v>
      </c>
      <c r="AA1187">
        <v>22</v>
      </c>
      <c r="AB1187">
        <v>1</v>
      </c>
      <c r="AC1187">
        <v>2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1</v>
      </c>
      <c r="ED1187">
        <v>0</v>
      </c>
      <c r="EE1187">
        <v>0</v>
      </c>
      <c r="EF1187">
        <v>0</v>
      </c>
      <c r="EG1187">
        <v>1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1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1</v>
      </c>
    </row>
    <row r="1188" spans="1:195" x14ac:dyDescent="0.45">
      <c r="A1188" s="1">
        <v>1186</v>
      </c>
      <c r="B1188">
        <f t="shared" si="36"/>
        <v>1</v>
      </c>
      <c r="C1188" t="s">
        <v>201</v>
      </c>
      <c r="D1188" t="s">
        <v>225</v>
      </c>
      <c r="E1188" t="s">
        <v>287</v>
      </c>
      <c r="F1188" s="2">
        <v>42398.713888888888</v>
      </c>
      <c r="G1188">
        <v>8</v>
      </c>
      <c r="H1188">
        <v>389.88999558</v>
      </c>
      <c r="I1188" s="2">
        <v>42400.713888888888</v>
      </c>
      <c r="J1188" t="s">
        <v>210</v>
      </c>
      <c r="K1188">
        <v>5.67</v>
      </c>
      <c r="L1188">
        <v>96.223485386220005</v>
      </c>
      <c r="M1188" t="s">
        <v>290</v>
      </c>
      <c r="N1188">
        <v>3.5599289999999999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48</v>
      </c>
      <c r="V1188">
        <v>24</v>
      </c>
      <c r="W1188" t="s">
        <v>199</v>
      </c>
      <c r="X1188" t="s">
        <v>200</v>
      </c>
      <c r="Y1188">
        <v>14031.346497910479</v>
      </c>
      <c r="Z1188">
        <f t="shared" si="37"/>
        <v>24</v>
      </c>
      <c r="AA1188">
        <v>17</v>
      </c>
      <c r="AB1188">
        <v>1</v>
      </c>
      <c r="AC1188">
        <v>0</v>
      </c>
      <c r="AD1188">
        <v>2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</v>
      </c>
      <c r="AN1188">
        <v>0</v>
      </c>
      <c r="AO1188">
        <v>0</v>
      </c>
      <c r="AP1188">
        <v>1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1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1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1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1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1</v>
      </c>
      <c r="GK1188">
        <v>0</v>
      </c>
      <c r="GL1188">
        <v>0</v>
      </c>
      <c r="GM1188">
        <v>0</v>
      </c>
    </row>
    <row r="1189" spans="1:195" x14ac:dyDescent="0.45">
      <c r="A1189" s="1">
        <v>1187</v>
      </c>
      <c r="B1189">
        <f t="shared" si="36"/>
        <v>0</v>
      </c>
      <c r="C1189" t="s">
        <v>206</v>
      </c>
      <c r="D1189" t="s">
        <v>221</v>
      </c>
      <c r="E1189" t="s">
        <v>287</v>
      </c>
      <c r="F1189" s="2">
        <v>42399.589583333327</v>
      </c>
      <c r="G1189">
        <v>13</v>
      </c>
      <c r="H1189">
        <v>929.88000490000002</v>
      </c>
      <c r="I1189" s="2">
        <v>42402.589583333327</v>
      </c>
      <c r="J1189" t="s">
        <v>197</v>
      </c>
      <c r="K1189">
        <v>33.840000000000003</v>
      </c>
      <c r="L1189">
        <v>138.070176611254</v>
      </c>
      <c r="M1189" t="s">
        <v>292</v>
      </c>
      <c r="N1189">
        <v>3.3484850000000002</v>
      </c>
      <c r="O1189">
        <v>1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72</v>
      </c>
      <c r="V1189">
        <v>96</v>
      </c>
      <c r="W1189" t="s">
        <v>203</v>
      </c>
      <c r="X1189" t="s">
        <v>249</v>
      </c>
      <c r="Y1189">
        <v>11797.28696249924</v>
      </c>
      <c r="Z1189">
        <f t="shared" si="37"/>
        <v>-24</v>
      </c>
      <c r="AA1189">
        <v>14</v>
      </c>
      <c r="AB1189">
        <v>0</v>
      </c>
      <c r="AC1189">
        <v>2</v>
      </c>
      <c r="AD1189">
        <v>1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1</v>
      </c>
      <c r="ED1189">
        <v>0</v>
      </c>
      <c r="EE1189">
        <v>0</v>
      </c>
      <c r="EF1189">
        <v>0</v>
      </c>
      <c r="EG1189">
        <v>1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1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1</v>
      </c>
      <c r="GM1189">
        <v>0</v>
      </c>
    </row>
    <row r="1190" spans="1:195" x14ac:dyDescent="0.45">
      <c r="A1190" s="1">
        <v>1188</v>
      </c>
      <c r="B1190">
        <f t="shared" si="36"/>
        <v>1</v>
      </c>
      <c r="C1190" t="s">
        <v>201</v>
      </c>
      <c r="D1190" t="s">
        <v>240</v>
      </c>
      <c r="E1190" t="s">
        <v>287</v>
      </c>
      <c r="F1190" s="2">
        <v>42399.677083333343</v>
      </c>
      <c r="G1190">
        <v>6</v>
      </c>
      <c r="H1190">
        <v>319.9000016</v>
      </c>
      <c r="I1190" s="2">
        <v>42403.677083333343</v>
      </c>
      <c r="J1190" t="s">
        <v>218</v>
      </c>
      <c r="K1190">
        <v>11.7</v>
      </c>
      <c r="L1190">
        <v>94.231817729536004</v>
      </c>
      <c r="M1190" t="s">
        <v>295</v>
      </c>
      <c r="N1190">
        <v>3.7380499999999999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96</v>
      </c>
      <c r="V1190">
        <v>48</v>
      </c>
      <c r="W1190" t="s">
        <v>214</v>
      </c>
      <c r="X1190" t="s">
        <v>249</v>
      </c>
      <c r="Y1190">
        <v>11761.419659032879</v>
      </c>
      <c r="Z1190">
        <f t="shared" si="37"/>
        <v>48</v>
      </c>
      <c r="AA1190">
        <v>16</v>
      </c>
      <c r="AB1190">
        <v>1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</v>
      </c>
      <c r="AN1190">
        <v>0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1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1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1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1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1</v>
      </c>
    </row>
    <row r="1191" spans="1:195" x14ac:dyDescent="0.45">
      <c r="A1191" s="1">
        <v>1189</v>
      </c>
      <c r="B1191">
        <f t="shared" si="36"/>
        <v>1</v>
      </c>
      <c r="C1191" t="s">
        <v>201</v>
      </c>
      <c r="D1191" t="s">
        <v>221</v>
      </c>
      <c r="E1191" t="s">
        <v>287</v>
      </c>
      <c r="F1191" s="2">
        <v>42399.779861111107</v>
      </c>
      <c r="G1191">
        <v>7</v>
      </c>
      <c r="H1191">
        <v>549.95000459999994</v>
      </c>
      <c r="I1191" s="2">
        <v>42405.779861111107</v>
      </c>
      <c r="J1191" t="s">
        <v>218</v>
      </c>
      <c r="K1191">
        <v>10.62</v>
      </c>
      <c r="L1191">
        <v>61.875023981784281</v>
      </c>
      <c r="M1191" t="s">
        <v>300</v>
      </c>
      <c r="N1191">
        <v>4.2066160000000004</v>
      </c>
      <c r="O1191">
        <v>1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144</v>
      </c>
      <c r="V1191">
        <v>48</v>
      </c>
      <c r="W1191" t="s">
        <v>217</v>
      </c>
      <c r="X1191" t="s">
        <v>249</v>
      </c>
      <c r="Y1191">
        <v>9169.7238369472925</v>
      </c>
      <c r="Z1191">
        <f t="shared" si="37"/>
        <v>96</v>
      </c>
      <c r="AA1191">
        <v>18</v>
      </c>
      <c r="AB1191">
        <v>0</v>
      </c>
      <c r="AC1191">
        <v>2</v>
      </c>
      <c r="AD1191">
        <v>1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1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1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1</v>
      </c>
      <c r="ED1191">
        <v>0</v>
      </c>
      <c r="EE1191">
        <v>0</v>
      </c>
      <c r="EF1191">
        <v>0</v>
      </c>
      <c r="EG1191">
        <v>1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1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1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</row>
    <row r="1192" spans="1:195" x14ac:dyDescent="0.45">
      <c r="A1192" s="1">
        <v>1190</v>
      </c>
      <c r="B1192">
        <f t="shared" si="36"/>
        <v>0</v>
      </c>
      <c r="C1192" t="s">
        <v>201</v>
      </c>
      <c r="D1192" t="s">
        <v>238</v>
      </c>
      <c r="E1192" t="s">
        <v>287</v>
      </c>
      <c r="F1192" s="2">
        <v>42400.013194444437</v>
      </c>
      <c r="G1192">
        <v>8</v>
      </c>
      <c r="H1192">
        <v>379.91999809999999</v>
      </c>
      <c r="I1192" s="2">
        <v>42402.013194444437</v>
      </c>
      <c r="J1192" t="s">
        <v>197</v>
      </c>
      <c r="K1192">
        <v>14.85</v>
      </c>
      <c r="L1192">
        <v>73.060834594303998</v>
      </c>
      <c r="M1192" t="s">
        <v>294</v>
      </c>
      <c r="N1192">
        <v>3.4599169999999999</v>
      </c>
      <c r="O1192">
        <v>1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48</v>
      </c>
      <c r="V1192">
        <v>96</v>
      </c>
      <c r="W1192" t="s">
        <v>203</v>
      </c>
      <c r="X1192" t="s">
        <v>249</v>
      </c>
      <c r="Y1192">
        <v>14958.89070351834</v>
      </c>
      <c r="Z1192">
        <f t="shared" si="37"/>
        <v>-48</v>
      </c>
      <c r="AA1192">
        <v>0</v>
      </c>
      <c r="AB1192">
        <v>0</v>
      </c>
      <c r="AC1192">
        <v>1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1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1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1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1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1</v>
      </c>
      <c r="GM1192">
        <v>0</v>
      </c>
    </row>
    <row r="1193" spans="1:195" x14ac:dyDescent="0.45">
      <c r="A1193" s="1">
        <v>1191</v>
      </c>
      <c r="B1193">
        <f t="shared" si="36"/>
        <v>1</v>
      </c>
      <c r="C1193" t="s">
        <v>194</v>
      </c>
      <c r="D1193" t="s">
        <v>238</v>
      </c>
      <c r="E1193" t="s">
        <v>287</v>
      </c>
      <c r="F1193" s="2">
        <v>42400.713888888888</v>
      </c>
      <c r="G1193">
        <v>7</v>
      </c>
      <c r="H1193">
        <v>379.88999941999998</v>
      </c>
      <c r="I1193" s="2">
        <v>42402.713888888888</v>
      </c>
      <c r="J1193" t="s">
        <v>210</v>
      </c>
      <c r="K1193">
        <v>5.52</v>
      </c>
      <c r="L1193">
        <v>89.931448000000017</v>
      </c>
      <c r="M1193" t="s">
        <v>291</v>
      </c>
      <c r="N1193">
        <v>3.8962840000000001</v>
      </c>
      <c r="O1193">
        <v>1</v>
      </c>
      <c r="P1193">
        <v>1</v>
      </c>
      <c r="Q1193">
        <v>1</v>
      </c>
      <c r="R1193">
        <v>0</v>
      </c>
      <c r="S1193">
        <v>0</v>
      </c>
      <c r="T1193">
        <v>0</v>
      </c>
      <c r="U1193">
        <v>48</v>
      </c>
      <c r="V1193">
        <v>24</v>
      </c>
      <c r="W1193" t="s">
        <v>203</v>
      </c>
      <c r="X1193" t="s">
        <v>249</v>
      </c>
      <c r="Y1193">
        <v>11434.65894789529</v>
      </c>
      <c r="Z1193">
        <f t="shared" si="37"/>
        <v>24</v>
      </c>
      <c r="AA1193">
        <v>17</v>
      </c>
      <c r="AB1193">
        <v>1</v>
      </c>
      <c r="AC1193">
        <v>0</v>
      </c>
      <c r="AD1193">
        <v>1</v>
      </c>
      <c r="AE1193">
        <v>1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</v>
      </c>
      <c r="AP1193">
        <v>1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1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1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1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1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1</v>
      </c>
      <c r="GM1193">
        <v>0</v>
      </c>
    </row>
    <row r="1194" spans="1:195" x14ac:dyDescent="0.45">
      <c r="A1194" s="1">
        <v>1192</v>
      </c>
      <c r="B1194">
        <f t="shared" si="36"/>
        <v>1</v>
      </c>
      <c r="C1194" t="s">
        <v>201</v>
      </c>
      <c r="D1194" t="s">
        <v>221</v>
      </c>
      <c r="E1194" t="s">
        <v>287</v>
      </c>
      <c r="F1194" s="2">
        <v>42401.195833333331</v>
      </c>
      <c r="G1194">
        <v>9</v>
      </c>
      <c r="H1194">
        <v>370.94000434999998</v>
      </c>
      <c r="I1194" s="2">
        <v>42404.195833333331</v>
      </c>
      <c r="J1194" t="s">
        <v>218</v>
      </c>
      <c r="K1194">
        <v>4.21</v>
      </c>
      <c r="L1194">
        <v>81.389396733655161</v>
      </c>
      <c r="M1194" t="s">
        <v>295</v>
      </c>
      <c r="N1194">
        <v>3.7380499999999999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72</v>
      </c>
      <c r="V1194">
        <v>48</v>
      </c>
      <c r="W1194" t="s">
        <v>205</v>
      </c>
      <c r="X1194" t="s">
        <v>249</v>
      </c>
      <c r="Y1194">
        <v>13499.101000015249</v>
      </c>
      <c r="Z1194">
        <f t="shared" si="37"/>
        <v>24</v>
      </c>
      <c r="AA1194">
        <v>4</v>
      </c>
      <c r="AB1194">
        <v>1</v>
      </c>
      <c r="AC1194">
        <v>1</v>
      </c>
      <c r="AD1194">
        <v>1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1</v>
      </c>
      <c r="ED1194">
        <v>0</v>
      </c>
      <c r="EE1194">
        <v>0</v>
      </c>
      <c r="EF1194">
        <v>0</v>
      </c>
      <c r="EG1194">
        <v>1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1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1</v>
      </c>
      <c r="GL1194">
        <v>0</v>
      </c>
      <c r="GM1194">
        <v>0</v>
      </c>
    </row>
    <row r="1195" spans="1:195" x14ac:dyDescent="0.45">
      <c r="A1195" s="1">
        <v>1193</v>
      </c>
      <c r="B1195">
        <f t="shared" si="36"/>
        <v>1</v>
      </c>
      <c r="C1195" t="s">
        <v>201</v>
      </c>
      <c r="D1195" t="s">
        <v>233</v>
      </c>
      <c r="E1195" t="s">
        <v>287</v>
      </c>
      <c r="F1195" s="2">
        <v>42401.53125</v>
      </c>
      <c r="G1195">
        <v>2</v>
      </c>
      <c r="H1195">
        <v>229.98000336000001</v>
      </c>
      <c r="I1195" s="2">
        <v>42407.53125</v>
      </c>
      <c r="J1195" t="s">
        <v>197</v>
      </c>
      <c r="K1195">
        <v>1.88</v>
      </c>
      <c r="L1195">
        <v>23.786538866028291</v>
      </c>
      <c r="M1195" t="s">
        <v>295</v>
      </c>
      <c r="N1195">
        <v>3.7380499999999999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144</v>
      </c>
      <c r="V1195">
        <v>96</v>
      </c>
      <c r="W1195" t="s">
        <v>199</v>
      </c>
      <c r="X1195" t="s">
        <v>249</v>
      </c>
      <c r="Y1195">
        <v>12881.228209441741</v>
      </c>
      <c r="Z1195">
        <f t="shared" si="37"/>
        <v>48</v>
      </c>
      <c r="AA1195">
        <v>12</v>
      </c>
      <c r="AB1195">
        <v>0</v>
      </c>
      <c r="AC1195">
        <v>1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1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1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1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1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1</v>
      </c>
      <c r="GK1195">
        <v>0</v>
      </c>
      <c r="GL1195">
        <v>0</v>
      </c>
      <c r="GM1195">
        <v>0</v>
      </c>
    </row>
    <row r="1196" spans="1:195" x14ac:dyDescent="0.45">
      <c r="A1196" s="1">
        <v>1194</v>
      </c>
      <c r="B1196">
        <f t="shared" si="36"/>
        <v>0</v>
      </c>
      <c r="C1196" t="s">
        <v>206</v>
      </c>
      <c r="D1196" t="s">
        <v>238</v>
      </c>
      <c r="E1196" t="s">
        <v>287</v>
      </c>
      <c r="F1196" s="2">
        <v>42401.574999999997</v>
      </c>
      <c r="G1196">
        <v>8</v>
      </c>
      <c r="H1196">
        <v>494.9500046</v>
      </c>
      <c r="I1196" s="2">
        <v>42405.574999999997</v>
      </c>
      <c r="J1196" t="s">
        <v>197</v>
      </c>
      <c r="K1196">
        <v>20.23</v>
      </c>
      <c r="L1196">
        <v>71.056337403169991</v>
      </c>
      <c r="M1196" t="s">
        <v>292</v>
      </c>
      <c r="N1196">
        <v>3.3484850000000002</v>
      </c>
      <c r="O1196">
        <v>1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96</v>
      </c>
      <c r="V1196">
        <v>96</v>
      </c>
      <c r="W1196" t="s">
        <v>217</v>
      </c>
      <c r="X1196" t="s">
        <v>249</v>
      </c>
      <c r="Y1196">
        <v>13151.923684775</v>
      </c>
      <c r="Z1196">
        <f t="shared" si="37"/>
        <v>0</v>
      </c>
      <c r="AA1196">
        <v>13</v>
      </c>
      <c r="AB1196">
        <v>0</v>
      </c>
      <c r="AC1196">
        <v>2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1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1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1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1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1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</row>
    <row r="1197" spans="1:195" x14ac:dyDescent="0.45">
      <c r="A1197" s="1">
        <v>1195</v>
      </c>
      <c r="B1197">
        <f t="shared" si="36"/>
        <v>0</v>
      </c>
      <c r="C1197" t="s">
        <v>194</v>
      </c>
      <c r="D1197" t="s">
        <v>221</v>
      </c>
      <c r="E1197" t="s">
        <v>287</v>
      </c>
      <c r="F1197" s="2">
        <v>42401.618750000001</v>
      </c>
      <c r="G1197">
        <v>15</v>
      </c>
      <c r="H1197">
        <v>663.88000488</v>
      </c>
      <c r="I1197" s="2">
        <v>42403.618750000001</v>
      </c>
      <c r="J1197" t="s">
        <v>197</v>
      </c>
      <c r="K1197">
        <v>12.86</v>
      </c>
      <c r="L1197">
        <v>89.845280074894276</v>
      </c>
      <c r="M1197" t="s">
        <v>298</v>
      </c>
      <c r="N1197">
        <v>4.0251919999999997</v>
      </c>
      <c r="O1197">
        <v>1</v>
      </c>
      <c r="P1197">
        <v>1</v>
      </c>
      <c r="Q1197">
        <v>2</v>
      </c>
      <c r="R1197">
        <v>0</v>
      </c>
      <c r="S1197">
        <v>0</v>
      </c>
      <c r="T1197">
        <v>0</v>
      </c>
      <c r="U1197">
        <v>48</v>
      </c>
      <c r="V1197">
        <v>96</v>
      </c>
      <c r="W1197" t="s">
        <v>214</v>
      </c>
      <c r="X1197" t="s">
        <v>249</v>
      </c>
      <c r="Y1197">
        <v>9136.6846330387089</v>
      </c>
      <c r="Z1197">
        <f t="shared" si="37"/>
        <v>-48</v>
      </c>
      <c r="AA1197">
        <v>14</v>
      </c>
      <c r="AB1197">
        <v>0</v>
      </c>
      <c r="AC1197">
        <v>2</v>
      </c>
      <c r="AD1197">
        <v>2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1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1</v>
      </c>
      <c r="ED1197">
        <v>0</v>
      </c>
      <c r="EE1197">
        <v>0</v>
      </c>
      <c r="EF1197">
        <v>0</v>
      </c>
      <c r="EG1197">
        <v>1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1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1</v>
      </c>
    </row>
    <row r="1198" spans="1:195" x14ac:dyDescent="0.45">
      <c r="A1198" s="1">
        <v>1196</v>
      </c>
      <c r="B1198">
        <f t="shared" si="36"/>
        <v>1</v>
      </c>
      <c r="C1198" t="s">
        <v>201</v>
      </c>
      <c r="D1198" t="s">
        <v>221</v>
      </c>
      <c r="E1198" t="s">
        <v>287</v>
      </c>
      <c r="F1198" s="2">
        <v>42401.73541666667</v>
      </c>
      <c r="G1198">
        <v>6</v>
      </c>
      <c r="H1198">
        <v>444.98000336000001</v>
      </c>
      <c r="I1198" s="2">
        <v>42403.73541666667</v>
      </c>
      <c r="J1198" t="s">
        <v>210</v>
      </c>
      <c r="K1198">
        <v>2.52</v>
      </c>
      <c r="L1198">
        <v>31.948689638468291</v>
      </c>
      <c r="M1198" t="s">
        <v>301</v>
      </c>
      <c r="N1198">
        <v>3.4983590000000002</v>
      </c>
      <c r="O1198">
        <v>1</v>
      </c>
      <c r="P1198">
        <v>1</v>
      </c>
      <c r="Q1198">
        <v>2</v>
      </c>
      <c r="R1198">
        <v>0</v>
      </c>
      <c r="S1198">
        <v>0</v>
      </c>
      <c r="T1198">
        <v>0</v>
      </c>
      <c r="U1198">
        <v>48</v>
      </c>
      <c r="V1198">
        <v>24</v>
      </c>
      <c r="W1198" t="s">
        <v>214</v>
      </c>
      <c r="X1198" t="s">
        <v>249</v>
      </c>
      <c r="Y1198">
        <v>12988.308154007649</v>
      </c>
      <c r="Z1198">
        <f t="shared" si="37"/>
        <v>24</v>
      </c>
      <c r="AA1198">
        <v>17</v>
      </c>
      <c r="AB1198">
        <v>0</v>
      </c>
      <c r="AC1198">
        <v>1</v>
      </c>
      <c r="AD1198">
        <v>1</v>
      </c>
      <c r="AE1198">
        <v>1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1</v>
      </c>
      <c r="AN1198">
        <v>0</v>
      </c>
      <c r="AO1198">
        <v>0</v>
      </c>
      <c r="AP1198">
        <v>1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1</v>
      </c>
      <c r="DY1198">
        <v>0</v>
      </c>
      <c r="DZ1198">
        <v>0</v>
      </c>
      <c r="EA1198">
        <v>0</v>
      </c>
      <c r="EB1198">
        <v>0</v>
      </c>
      <c r="EC1198">
        <v>1</v>
      </c>
      <c r="ED1198">
        <v>0</v>
      </c>
      <c r="EE1198">
        <v>0</v>
      </c>
      <c r="EF1198">
        <v>0</v>
      </c>
      <c r="EG1198">
        <v>1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1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1</v>
      </c>
    </row>
    <row r="1199" spans="1:195" x14ac:dyDescent="0.45">
      <c r="A1199" s="1">
        <v>1197</v>
      </c>
      <c r="B1199">
        <f t="shared" si="36"/>
        <v>1</v>
      </c>
      <c r="C1199" t="s">
        <v>206</v>
      </c>
      <c r="D1199" t="s">
        <v>257</v>
      </c>
      <c r="E1199" t="s">
        <v>287</v>
      </c>
      <c r="F1199" s="2">
        <v>42402.217361111107</v>
      </c>
      <c r="G1199">
        <v>3</v>
      </c>
      <c r="H1199">
        <v>377.96001245000002</v>
      </c>
      <c r="I1199" s="2">
        <v>42405.217361111107</v>
      </c>
      <c r="J1199" t="s">
        <v>218</v>
      </c>
      <c r="K1199">
        <v>23.01</v>
      </c>
      <c r="L1199">
        <v>260.64668886476801</v>
      </c>
      <c r="M1199" t="s">
        <v>288</v>
      </c>
      <c r="N1199">
        <v>4.0445279999999997</v>
      </c>
      <c r="O1199">
        <v>1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72</v>
      </c>
      <c r="V1199">
        <v>48</v>
      </c>
      <c r="W1199" t="s">
        <v>217</v>
      </c>
      <c r="X1199" t="s">
        <v>249</v>
      </c>
      <c r="Y1199">
        <v>15936.08137748938</v>
      </c>
      <c r="Z1199">
        <f t="shared" si="37"/>
        <v>24</v>
      </c>
      <c r="AA1199">
        <v>5</v>
      </c>
      <c r="AB1199">
        <v>1</v>
      </c>
      <c r="AC1199">
        <v>1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0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1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1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1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1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</row>
    <row r="1200" spans="1:195" x14ac:dyDescent="0.45">
      <c r="A1200" s="1">
        <v>1198</v>
      </c>
      <c r="B1200">
        <f t="shared" si="36"/>
        <v>1</v>
      </c>
      <c r="C1200" t="s">
        <v>206</v>
      </c>
      <c r="D1200" t="s">
        <v>209</v>
      </c>
      <c r="E1200" t="s">
        <v>287</v>
      </c>
      <c r="F1200" s="2">
        <v>42402.304861111108</v>
      </c>
      <c r="G1200">
        <v>6</v>
      </c>
      <c r="H1200">
        <v>299.97999953999999</v>
      </c>
      <c r="I1200" s="2">
        <v>42404.304861111108</v>
      </c>
      <c r="J1200" t="s">
        <v>210</v>
      </c>
      <c r="K1200">
        <v>1.75</v>
      </c>
      <c r="L1200">
        <v>27.267170465549999</v>
      </c>
      <c r="M1200" t="s">
        <v>291</v>
      </c>
      <c r="N1200">
        <v>3.8962840000000001</v>
      </c>
      <c r="O1200">
        <v>1</v>
      </c>
      <c r="P1200">
        <v>1</v>
      </c>
      <c r="Q1200">
        <v>3</v>
      </c>
      <c r="R1200">
        <v>0</v>
      </c>
      <c r="S1200">
        <v>0</v>
      </c>
      <c r="T1200">
        <v>0</v>
      </c>
      <c r="U1200">
        <v>48</v>
      </c>
      <c r="V1200">
        <v>24</v>
      </c>
      <c r="W1200" t="s">
        <v>205</v>
      </c>
      <c r="X1200" t="s">
        <v>249</v>
      </c>
      <c r="Y1200">
        <v>11411.32270724632</v>
      </c>
      <c r="Z1200">
        <f t="shared" si="37"/>
        <v>24</v>
      </c>
      <c r="AA1200">
        <v>7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1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1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1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1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1</v>
      </c>
      <c r="GL1200">
        <v>0</v>
      </c>
      <c r="GM1200">
        <v>0</v>
      </c>
    </row>
    <row r="1201" spans="1:195" x14ac:dyDescent="0.45">
      <c r="A1201" s="1">
        <v>1199</v>
      </c>
      <c r="B1201">
        <f t="shared" si="36"/>
        <v>1</v>
      </c>
      <c r="C1201" t="s">
        <v>201</v>
      </c>
      <c r="D1201" t="s">
        <v>243</v>
      </c>
      <c r="E1201" t="s">
        <v>287</v>
      </c>
      <c r="F1201" s="2">
        <v>42403.136805555558</v>
      </c>
      <c r="G1201">
        <v>11</v>
      </c>
      <c r="H1201">
        <v>579.80999750000001</v>
      </c>
      <c r="I1201" s="2">
        <v>42409.136805555558</v>
      </c>
      <c r="J1201" t="s">
        <v>218</v>
      </c>
      <c r="K1201">
        <v>19.45</v>
      </c>
      <c r="L1201">
        <v>175.47669059430399</v>
      </c>
      <c r="M1201" t="s">
        <v>288</v>
      </c>
      <c r="N1201">
        <v>4.0445279999999997</v>
      </c>
      <c r="O1201">
        <v>1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144</v>
      </c>
      <c r="V1201">
        <v>48</v>
      </c>
      <c r="W1201" t="s">
        <v>203</v>
      </c>
      <c r="X1201" t="s">
        <v>249</v>
      </c>
      <c r="Y1201">
        <v>14953.11660829113</v>
      </c>
      <c r="Z1201">
        <f t="shared" si="37"/>
        <v>96</v>
      </c>
      <c r="AA1201">
        <v>3</v>
      </c>
      <c r="AB1201">
        <v>2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1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1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1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1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1</v>
      </c>
      <c r="GM1201">
        <v>0</v>
      </c>
    </row>
    <row r="1202" spans="1:195" x14ac:dyDescent="0.45">
      <c r="A1202" s="1">
        <v>1200</v>
      </c>
      <c r="B1202">
        <f t="shared" si="36"/>
        <v>0</v>
      </c>
      <c r="C1202" t="s">
        <v>206</v>
      </c>
      <c r="D1202" t="s">
        <v>221</v>
      </c>
      <c r="E1202" t="s">
        <v>287</v>
      </c>
      <c r="F1202" s="2">
        <v>42403.151388888888</v>
      </c>
      <c r="G1202">
        <v>4</v>
      </c>
      <c r="H1202">
        <v>449.98001099999999</v>
      </c>
      <c r="I1202" s="2">
        <v>42405.151388888888</v>
      </c>
      <c r="J1202" t="s">
        <v>197</v>
      </c>
      <c r="K1202">
        <v>19.48</v>
      </c>
      <c r="L1202">
        <v>253.33361307933001</v>
      </c>
      <c r="M1202" t="s">
        <v>288</v>
      </c>
      <c r="N1202">
        <v>4.0445279999999997</v>
      </c>
      <c r="O1202">
        <v>1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48</v>
      </c>
      <c r="V1202">
        <v>96</v>
      </c>
      <c r="W1202" t="s">
        <v>217</v>
      </c>
      <c r="X1202" t="s">
        <v>249</v>
      </c>
      <c r="Y1202">
        <v>11659.5174966914</v>
      </c>
      <c r="Z1202">
        <f t="shared" si="37"/>
        <v>-48</v>
      </c>
      <c r="AA1202">
        <v>3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1</v>
      </c>
      <c r="ED1202">
        <v>0</v>
      </c>
      <c r="EE1202">
        <v>0</v>
      </c>
      <c r="EF1202">
        <v>0</v>
      </c>
      <c r="EG1202">
        <v>1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1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1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</row>
    <row r="1203" spans="1:195" x14ac:dyDescent="0.45">
      <c r="A1203" s="1">
        <v>1201</v>
      </c>
      <c r="B1203">
        <f t="shared" si="36"/>
        <v>0</v>
      </c>
      <c r="C1203" t="s">
        <v>201</v>
      </c>
      <c r="D1203" t="s">
        <v>244</v>
      </c>
      <c r="E1203" t="s">
        <v>287</v>
      </c>
      <c r="F1203" s="2">
        <v>42403.370833333327</v>
      </c>
      <c r="G1203">
        <v>7</v>
      </c>
      <c r="H1203">
        <v>607.93001559999993</v>
      </c>
      <c r="I1203" s="2">
        <v>42405.370833333327</v>
      </c>
      <c r="J1203" t="s">
        <v>218</v>
      </c>
      <c r="K1203">
        <v>23.32</v>
      </c>
      <c r="L1203">
        <v>267.86555655913833</v>
      </c>
      <c r="M1203" t="s">
        <v>295</v>
      </c>
      <c r="N1203">
        <v>3.7380499999999999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48</v>
      </c>
      <c r="V1203">
        <v>48</v>
      </c>
      <c r="W1203" t="s">
        <v>217</v>
      </c>
      <c r="X1203" t="s">
        <v>249</v>
      </c>
      <c r="Y1203">
        <v>11872.30238028458</v>
      </c>
      <c r="Z1203">
        <f t="shared" si="37"/>
        <v>0</v>
      </c>
      <c r="AA1203">
        <v>8</v>
      </c>
      <c r="AB1203">
        <v>1</v>
      </c>
      <c r="AC1203">
        <v>1</v>
      </c>
      <c r="AD1203">
        <v>1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1</v>
      </c>
      <c r="AN1203">
        <v>0</v>
      </c>
      <c r="AO1203">
        <v>0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1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1</v>
      </c>
      <c r="FT1203">
        <v>0</v>
      </c>
      <c r="FU1203">
        <v>0</v>
      </c>
      <c r="FV1203">
        <v>0</v>
      </c>
      <c r="FW1203">
        <v>0</v>
      </c>
      <c r="FX1203">
        <v>1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1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</row>
    <row r="1204" spans="1:195" x14ac:dyDescent="0.45">
      <c r="A1204" s="1">
        <v>1202</v>
      </c>
      <c r="B1204">
        <f t="shared" si="36"/>
        <v>1</v>
      </c>
      <c r="C1204" t="s">
        <v>206</v>
      </c>
      <c r="D1204" t="s">
        <v>251</v>
      </c>
      <c r="E1204" t="s">
        <v>287</v>
      </c>
      <c r="F1204" s="2">
        <v>42403.560416666667</v>
      </c>
      <c r="G1204">
        <v>7</v>
      </c>
      <c r="H1204">
        <v>319.93000030000002</v>
      </c>
      <c r="I1204" s="2">
        <v>42408.560416666667</v>
      </c>
      <c r="J1204" t="s">
        <v>197</v>
      </c>
      <c r="K1204">
        <v>10.9</v>
      </c>
      <c r="L1204">
        <v>60.073889729535999</v>
      </c>
      <c r="M1204" t="s">
        <v>288</v>
      </c>
      <c r="N1204">
        <v>4.0445279999999997</v>
      </c>
      <c r="O1204">
        <v>1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120</v>
      </c>
      <c r="V1204">
        <v>96</v>
      </c>
      <c r="W1204" t="s">
        <v>211</v>
      </c>
      <c r="X1204" t="s">
        <v>249</v>
      </c>
      <c r="Y1204">
        <v>14189.00389623748</v>
      </c>
      <c r="Z1204">
        <f t="shared" si="37"/>
        <v>24</v>
      </c>
      <c r="AA1204">
        <v>13</v>
      </c>
      <c r="AB1204">
        <v>0</v>
      </c>
      <c r="AC1204">
        <v>1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1</v>
      </c>
      <c r="ED1204">
        <v>0</v>
      </c>
      <c r="EE1204">
        <v>0</v>
      </c>
      <c r="EF1204">
        <v>1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1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1</v>
      </c>
      <c r="GI1204">
        <v>0</v>
      </c>
      <c r="GJ1204">
        <v>0</v>
      </c>
      <c r="GK1204">
        <v>0</v>
      </c>
      <c r="GL1204">
        <v>0</v>
      </c>
      <c r="GM1204">
        <v>0</v>
      </c>
    </row>
    <row r="1205" spans="1:195" x14ac:dyDescent="0.45">
      <c r="A1205" s="1">
        <v>1203</v>
      </c>
      <c r="B1205">
        <f t="shared" si="36"/>
        <v>1</v>
      </c>
      <c r="C1205" t="s">
        <v>201</v>
      </c>
      <c r="D1205" t="s">
        <v>221</v>
      </c>
      <c r="E1205" t="s">
        <v>287</v>
      </c>
      <c r="F1205" s="2">
        <v>42404.086111111108</v>
      </c>
      <c r="G1205">
        <v>2</v>
      </c>
      <c r="H1205">
        <v>429.97001649999999</v>
      </c>
      <c r="I1205" s="2">
        <v>42410.086111111108</v>
      </c>
      <c r="J1205" t="s">
        <v>218</v>
      </c>
      <c r="K1205">
        <v>20.36</v>
      </c>
      <c r="L1205">
        <v>262.96501886602829</v>
      </c>
      <c r="M1205" t="s">
        <v>291</v>
      </c>
      <c r="N1205">
        <v>3.8962840000000001</v>
      </c>
      <c r="O1205">
        <v>1</v>
      </c>
      <c r="P1205">
        <v>1</v>
      </c>
      <c r="Q1205">
        <v>5</v>
      </c>
      <c r="R1205">
        <v>0</v>
      </c>
      <c r="S1205">
        <v>0</v>
      </c>
      <c r="T1205">
        <v>0</v>
      </c>
      <c r="U1205">
        <v>144</v>
      </c>
      <c r="V1205">
        <v>48</v>
      </c>
      <c r="W1205" t="s">
        <v>214</v>
      </c>
      <c r="X1205" t="s">
        <v>249</v>
      </c>
      <c r="Y1205">
        <v>9489.3498719699055</v>
      </c>
      <c r="Z1205">
        <f t="shared" si="37"/>
        <v>96</v>
      </c>
      <c r="AA1205">
        <v>2</v>
      </c>
      <c r="AB1205">
        <v>1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1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1</v>
      </c>
      <c r="ED1205">
        <v>0</v>
      </c>
      <c r="EE1205">
        <v>0</v>
      </c>
      <c r="EF1205">
        <v>0</v>
      </c>
      <c r="EG1205">
        <v>1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1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1</v>
      </c>
    </row>
    <row r="1206" spans="1:195" x14ac:dyDescent="0.45">
      <c r="A1206" s="1">
        <v>1204</v>
      </c>
      <c r="B1206">
        <f t="shared" si="36"/>
        <v>0</v>
      </c>
      <c r="C1206" t="s">
        <v>201</v>
      </c>
      <c r="D1206" t="s">
        <v>246</v>
      </c>
      <c r="E1206" t="s">
        <v>287</v>
      </c>
      <c r="F1206" s="2">
        <v>42405.151388888888</v>
      </c>
      <c r="G1206">
        <v>10</v>
      </c>
      <c r="H1206">
        <v>769.93999868000003</v>
      </c>
      <c r="I1206" s="2">
        <v>42409.151388888888</v>
      </c>
      <c r="J1206" t="s">
        <v>197</v>
      </c>
      <c r="K1206">
        <v>4.68</v>
      </c>
      <c r="L1206">
        <v>62.86924963846829</v>
      </c>
      <c r="M1206" t="s">
        <v>295</v>
      </c>
      <c r="N1206">
        <v>3.7380499999999999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96</v>
      </c>
      <c r="V1206">
        <v>96</v>
      </c>
      <c r="W1206" t="s">
        <v>203</v>
      </c>
      <c r="X1206" t="s">
        <v>249</v>
      </c>
      <c r="Y1206">
        <v>8177.1500667946793</v>
      </c>
      <c r="Z1206">
        <f t="shared" si="37"/>
        <v>0</v>
      </c>
      <c r="AA1206">
        <v>3</v>
      </c>
      <c r="AB1206">
        <v>0</v>
      </c>
      <c r="AC1206">
        <v>1</v>
      </c>
      <c r="AD1206">
        <v>2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1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1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1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1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1</v>
      </c>
      <c r="GM1206">
        <v>0</v>
      </c>
    </row>
    <row r="1207" spans="1:195" x14ac:dyDescent="0.45">
      <c r="A1207" s="1">
        <v>1205</v>
      </c>
      <c r="B1207">
        <f t="shared" si="36"/>
        <v>1</v>
      </c>
      <c r="C1207" t="s">
        <v>206</v>
      </c>
      <c r="D1207" t="s">
        <v>221</v>
      </c>
      <c r="E1207" t="s">
        <v>287</v>
      </c>
      <c r="F1207" s="2">
        <v>42405.253472222219</v>
      </c>
      <c r="G1207">
        <v>4</v>
      </c>
      <c r="H1207">
        <v>429.96000670000001</v>
      </c>
      <c r="I1207" s="2">
        <v>42411.253472222219</v>
      </c>
      <c r="J1207" t="s">
        <v>218</v>
      </c>
      <c r="K1207">
        <v>2.92</v>
      </c>
      <c r="L1207">
        <v>39.853578866028293</v>
      </c>
      <c r="M1207" t="s">
        <v>288</v>
      </c>
      <c r="N1207">
        <v>4.0445279999999997</v>
      </c>
      <c r="O1207">
        <v>1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144</v>
      </c>
      <c r="V1207">
        <v>48</v>
      </c>
      <c r="W1207" t="s">
        <v>205</v>
      </c>
      <c r="X1207" t="s">
        <v>249</v>
      </c>
      <c r="Y1207">
        <v>12087.38329228711</v>
      </c>
      <c r="Z1207">
        <f t="shared" si="37"/>
        <v>96</v>
      </c>
      <c r="AA1207">
        <v>6</v>
      </c>
      <c r="AB1207">
        <v>0</v>
      </c>
      <c r="AC1207">
        <v>1</v>
      </c>
      <c r="AD1207">
        <v>0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1</v>
      </c>
      <c r="ED1207">
        <v>0</v>
      </c>
      <c r="EE1207">
        <v>0</v>
      </c>
      <c r="EF1207">
        <v>0</v>
      </c>
      <c r="EG1207">
        <v>1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1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1</v>
      </c>
      <c r="GL1207">
        <v>0</v>
      </c>
      <c r="GM1207">
        <v>0</v>
      </c>
    </row>
    <row r="1208" spans="1:195" x14ac:dyDescent="0.45">
      <c r="A1208" s="1">
        <v>1206</v>
      </c>
      <c r="B1208">
        <f t="shared" si="36"/>
        <v>0</v>
      </c>
      <c r="C1208" t="s">
        <v>206</v>
      </c>
      <c r="D1208" t="s">
        <v>224</v>
      </c>
      <c r="E1208" t="s">
        <v>287</v>
      </c>
      <c r="F1208" s="2">
        <v>42406.100694444453</v>
      </c>
      <c r="G1208">
        <v>6</v>
      </c>
      <c r="H1208">
        <v>389.90000537999998</v>
      </c>
      <c r="I1208" s="2">
        <v>42410.100694444453</v>
      </c>
      <c r="J1208" t="s">
        <v>197</v>
      </c>
      <c r="K1208">
        <v>9.11</v>
      </c>
      <c r="L1208">
        <v>96.997891730796283</v>
      </c>
      <c r="M1208" t="s">
        <v>288</v>
      </c>
      <c r="N1208">
        <v>4.0445279999999997</v>
      </c>
      <c r="O1208">
        <v>1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96</v>
      </c>
      <c r="V1208">
        <v>96</v>
      </c>
      <c r="W1208" t="s">
        <v>214</v>
      </c>
      <c r="X1208" t="s">
        <v>249</v>
      </c>
      <c r="Y1208">
        <v>15962.683324023699</v>
      </c>
      <c r="Z1208">
        <f t="shared" si="37"/>
        <v>0</v>
      </c>
      <c r="AA1208">
        <v>2</v>
      </c>
      <c r="AB1208">
        <v>1</v>
      </c>
      <c r="AC1208">
        <v>2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1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1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1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1</v>
      </c>
    </row>
    <row r="1209" spans="1:195" x14ac:dyDescent="0.45">
      <c r="A1209" s="1">
        <v>1207</v>
      </c>
      <c r="B1209">
        <f t="shared" si="36"/>
        <v>0</v>
      </c>
      <c r="C1209" t="s">
        <v>201</v>
      </c>
      <c r="D1209" t="s">
        <v>215</v>
      </c>
      <c r="E1209" t="s">
        <v>287</v>
      </c>
      <c r="F1209" s="2">
        <v>42406.144444444442</v>
      </c>
      <c r="G1209">
        <v>4</v>
      </c>
      <c r="H1209">
        <v>279.95999905999997</v>
      </c>
      <c r="I1209" s="2">
        <v>42408.144444444442</v>
      </c>
      <c r="J1209" t="s">
        <v>197</v>
      </c>
      <c r="K1209">
        <v>12.37</v>
      </c>
      <c r="L1209">
        <v>46.994354594303999</v>
      </c>
      <c r="M1209" t="s">
        <v>295</v>
      </c>
      <c r="N1209">
        <v>3.7380499999999999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48</v>
      </c>
      <c r="V1209">
        <v>96</v>
      </c>
      <c r="W1209" t="s">
        <v>211</v>
      </c>
      <c r="X1209" t="s">
        <v>249</v>
      </c>
      <c r="Y1209">
        <v>13800.994071969601</v>
      </c>
      <c r="Z1209">
        <f t="shared" si="37"/>
        <v>-48</v>
      </c>
      <c r="AA1209">
        <v>3</v>
      </c>
      <c r="AB1209">
        <v>0</v>
      </c>
      <c r="AC1209">
        <v>1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1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1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1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1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1</v>
      </c>
      <c r="GI1209">
        <v>0</v>
      </c>
      <c r="GJ1209">
        <v>0</v>
      </c>
      <c r="GK1209">
        <v>0</v>
      </c>
      <c r="GL1209">
        <v>0</v>
      </c>
      <c r="GM1209">
        <v>0</v>
      </c>
    </row>
    <row r="1210" spans="1:195" x14ac:dyDescent="0.45">
      <c r="A1210" s="1">
        <v>1208</v>
      </c>
      <c r="B1210">
        <f t="shared" si="36"/>
        <v>0</v>
      </c>
      <c r="C1210" t="s">
        <v>201</v>
      </c>
      <c r="D1210" t="s">
        <v>209</v>
      </c>
      <c r="E1210" t="s">
        <v>287</v>
      </c>
      <c r="F1210" s="2">
        <v>42406.436111111107</v>
      </c>
      <c r="G1210">
        <v>6</v>
      </c>
      <c r="H1210">
        <v>379.97000503999999</v>
      </c>
      <c r="I1210" s="2">
        <v>42408.436111111107</v>
      </c>
      <c r="J1210" t="s">
        <v>197</v>
      </c>
      <c r="K1210">
        <v>2.95</v>
      </c>
      <c r="L1210">
        <v>40.979651638468283</v>
      </c>
      <c r="M1210" t="s">
        <v>288</v>
      </c>
      <c r="N1210">
        <v>4.0445279999999997</v>
      </c>
      <c r="O1210">
        <v>1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48</v>
      </c>
      <c r="V1210">
        <v>96</v>
      </c>
      <c r="W1210" t="s">
        <v>211</v>
      </c>
      <c r="X1210" t="s">
        <v>249</v>
      </c>
      <c r="Y1210">
        <v>13184.67635002476</v>
      </c>
      <c r="Z1210">
        <f t="shared" si="37"/>
        <v>-48</v>
      </c>
      <c r="AA1210">
        <v>10</v>
      </c>
      <c r="AB1210">
        <v>1</v>
      </c>
      <c r="AC1210">
        <v>1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1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1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1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1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1</v>
      </c>
      <c r="GI1210">
        <v>0</v>
      </c>
      <c r="GJ1210">
        <v>0</v>
      </c>
      <c r="GK1210">
        <v>0</v>
      </c>
      <c r="GL1210">
        <v>0</v>
      </c>
      <c r="GM1210">
        <v>0</v>
      </c>
    </row>
    <row r="1211" spans="1:195" x14ac:dyDescent="0.45">
      <c r="A1211" s="1">
        <v>1209</v>
      </c>
      <c r="B1211">
        <f t="shared" si="36"/>
        <v>0</v>
      </c>
      <c r="C1211" t="s">
        <v>201</v>
      </c>
      <c r="D1211" t="s">
        <v>209</v>
      </c>
      <c r="E1211" t="s">
        <v>287</v>
      </c>
      <c r="F1211" s="2">
        <v>42406.450694444437</v>
      </c>
      <c r="G1211">
        <v>6</v>
      </c>
      <c r="H1211">
        <v>379.88999940000002</v>
      </c>
      <c r="I1211" s="2">
        <v>42409.450694444437</v>
      </c>
      <c r="J1211" t="s">
        <v>197</v>
      </c>
      <c r="K1211">
        <v>6.11</v>
      </c>
      <c r="L1211">
        <v>101.0754288660283</v>
      </c>
      <c r="M1211" t="s">
        <v>294</v>
      </c>
      <c r="N1211">
        <v>3.4599169999999999</v>
      </c>
      <c r="O1211">
        <v>1</v>
      </c>
      <c r="P1211">
        <v>0</v>
      </c>
      <c r="Q1211">
        <v>1</v>
      </c>
      <c r="R1211">
        <v>0</v>
      </c>
      <c r="S1211">
        <v>0</v>
      </c>
      <c r="T1211">
        <v>1</v>
      </c>
      <c r="U1211">
        <v>72</v>
      </c>
      <c r="V1211">
        <v>96</v>
      </c>
      <c r="W1211" t="s">
        <v>203</v>
      </c>
      <c r="X1211" t="s">
        <v>249</v>
      </c>
      <c r="Y1211">
        <v>14655.86534243938</v>
      </c>
      <c r="Z1211">
        <f t="shared" si="37"/>
        <v>-24</v>
      </c>
      <c r="AA1211">
        <v>10</v>
      </c>
      <c r="AB1211">
        <v>1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1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1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1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1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1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1</v>
      </c>
      <c r="GM1211">
        <v>0</v>
      </c>
    </row>
    <row r="1212" spans="1:195" x14ac:dyDescent="0.45">
      <c r="A1212" s="1">
        <v>1210</v>
      </c>
      <c r="B1212">
        <f t="shared" si="36"/>
        <v>0</v>
      </c>
      <c r="C1212" t="s">
        <v>201</v>
      </c>
      <c r="D1212" t="s">
        <v>212</v>
      </c>
      <c r="E1212" t="s">
        <v>287</v>
      </c>
      <c r="F1212" s="2">
        <v>42406.654861111107</v>
      </c>
      <c r="G1212">
        <v>9</v>
      </c>
      <c r="H1212">
        <v>439.94000240000003</v>
      </c>
      <c r="I1212" s="2">
        <v>42408.654861111107</v>
      </c>
      <c r="J1212" t="s">
        <v>197</v>
      </c>
      <c r="K1212">
        <v>5.34</v>
      </c>
      <c r="L1212">
        <v>25.449631945358281</v>
      </c>
      <c r="M1212" t="s">
        <v>291</v>
      </c>
      <c r="N1212">
        <v>3.8962840000000001</v>
      </c>
      <c r="O1212">
        <v>1</v>
      </c>
      <c r="P1212">
        <v>1</v>
      </c>
      <c r="Q1212">
        <v>7</v>
      </c>
      <c r="R1212">
        <v>0</v>
      </c>
      <c r="S1212">
        <v>0</v>
      </c>
      <c r="T1212">
        <v>0</v>
      </c>
      <c r="U1212">
        <v>48</v>
      </c>
      <c r="V1212">
        <v>96</v>
      </c>
      <c r="W1212" t="s">
        <v>211</v>
      </c>
      <c r="X1212" t="s">
        <v>249</v>
      </c>
      <c r="Y1212">
        <v>9896.4580804976176</v>
      </c>
      <c r="Z1212">
        <f t="shared" si="37"/>
        <v>-48</v>
      </c>
      <c r="AA1212">
        <v>15</v>
      </c>
      <c r="AB1212">
        <v>0</v>
      </c>
      <c r="AC1212">
        <v>1</v>
      </c>
      <c r="AD1212">
        <v>1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1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1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1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1</v>
      </c>
      <c r="GI1212">
        <v>0</v>
      </c>
      <c r="GJ1212">
        <v>0</v>
      </c>
      <c r="GK1212">
        <v>0</v>
      </c>
      <c r="GL1212">
        <v>0</v>
      </c>
      <c r="GM1212">
        <v>0</v>
      </c>
    </row>
    <row r="1213" spans="1:195" x14ac:dyDescent="0.45">
      <c r="A1213" s="1">
        <v>1211</v>
      </c>
      <c r="B1213">
        <f t="shared" si="36"/>
        <v>0</v>
      </c>
      <c r="C1213" t="s">
        <v>194</v>
      </c>
      <c r="D1213" t="s">
        <v>238</v>
      </c>
      <c r="E1213" t="s">
        <v>287</v>
      </c>
      <c r="F1213" s="2">
        <v>42407.093055555553</v>
      </c>
      <c r="G1213">
        <v>7</v>
      </c>
      <c r="H1213">
        <v>419.93000790000002</v>
      </c>
      <c r="I1213" s="2">
        <v>42409.093055555553</v>
      </c>
      <c r="J1213" t="s">
        <v>218</v>
      </c>
      <c r="K1213">
        <v>27.65</v>
      </c>
      <c r="L1213">
        <v>90.908614053375999</v>
      </c>
      <c r="M1213" t="s">
        <v>294</v>
      </c>
      <c r="N1213">
        <v>3.4599169999999999</v>
      </c>
      <c r="O1213">
        <v>1</v>
      </c>
      <c r="P1213">
        <v>0</v>
      </c>
      <c r="Q1213">
        <v>1</v>
      </c>
      <c r="R1213">
        <v>0</v>
      </c>
      <c r="S1213">
        <v>0</v>
      </c>
      <c r="T1213">
        <v>1</v>
      </c>
      <c r="U1213">
        <v>48</v>
      </c>
      <c r="V1213">
        <v>48</v>
      </c>
      <c r="W1213" t="s">
        <v>203</v>
      </c>
      <c r="X1213" t="s">
        <v>249</v>
      </c>
      <c r="Y1213">
        <v>5325.0695927381903</v>
      </c>
      <c r="Z1213">
        <f t="shared" si="37"/>
        <v>0</v>
      </c>
      <c r="AA1213">
        <v>2</v>
      </c>
      <c r="AB1213">
        <v>0</v>
      </c>
      <c r="AC1213">
        <v>2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1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1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1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1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1</v>
      </c>
      <c r="GM1213">
        <v>0</v>
      </c>
    </row>
    <row r="1214" spans="1:195" x14ac:dyDescent="0.45">
      <c r="A1214" s="1">
        <v>1212</v>
      </c>
      <c r="B1214">
        <f t="shared" si="36"/>
        <v>1</v>
      </c>
      <c r="C1214" t="s">
        <v>201</v>
      </c>
      <c r="D1214" t="s">
        <v>238</v>
      </c>
      <c r="E1214" t="s">
        <v>287</v>
      </c>
      <c r="F1214" s="2">
        <v>42407.297222222223</v>
      </c>
      <c r="G1214">
        <v>5</v>
      </c>
      <c r="H1214">
        <v>349.97999570000002</v>
      </c>
      <c r="I1214" s="2">
        <v>42413.297222222223</v>
      </c>
      <c r="J1214" t="s">
        <v>197</v>
      </c>
      <c r="K1214">
        <v>1.52</v>
      </c>
      <c r="L1214">
        <v>22.188653079329999</v>
      </c>
      <c r="M1214" t="s">
        <v>291</v>
      </c>
      <c r="N1214">
        <v>3.8962840000000001</v>
      </c>
      <c r="O1214">
        <v>1</v>
      </c>
      <c r="P1214">
        <v>1</v>
      </c>
      <c r="Q1214">
        <v>6</v>
      </c>
      <c r="R1214">
        <v>0</v>
      </c>
      <c r="S1214">
        <v>0</v>
      </c>
      <c r="T1214">
        <v>0</v>
      </c>
      <c r="U1214">
        <v>144</v>
      </c>
      <c r="V1214">
        <v>96</v>
      </c>
      <c r="W1214" t="s">
        <v>235</v>
      </c>
      <c r="X1214" t="s">
        <v>249</v>
      </c>
      <c r="Y1214">
        <v>12437.75511026473</v>
      </c>
      <c r="Z1214">
        <f t="shared" si="37"/>
        <v>48</v>
      </c>
      <c r="AA1214">
        <v>7</v>
      </c>
      <c r="AB1214">
        <v>0</v>
      </c>
      <c r="AC1214">
        <v>0</v>
      </c>
      <c r="AD1214">
        <v>1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1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1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1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1</v>
      </c>
      <c r="GJ1214">
        <v>0</v>
      </c>
      <c r="GK1214">
        <v>0</v>
      </c>
      <c r="GL1214">
        <v>0</v>
      </c>
      <c r="GM1214">
        <v>0</v>
      </c>
    </row>
    <row r="1215" spans="1:195" x14ac:dyDescent="0.45">
      <c r="A1215" s="1">
        <v>1213</v>
      </c>
      <c r="B1215">
        <f t="shared" si="36"/>
        <v>1</v>
      </c>
      <c r="C1215" t="s">
        <v>201</v>
      </c>
      <c r="D1215" t="s">
        <v>212</v>
      </c>
      <c r="E1215" t="s">
        <v>287</v>
      </c>
      <c r="F1215" s="2">
        <v>42407.589583333327</v>
      </c>
      <c r="G1215">
        <v>2</v>
      </c>
      <c r="H1215">
        <v>399.97000886000001</v>
      </c>
      <c r="I1215" s="2">
        <v>42409.589583333327</v>
      </c>
      <c r="J1215" t="s">
        <v>210</v>
      </c>
      <c r="K1215">
        <v>19.52</v>
      </c>
      <c r="L1215">
        <v>255.24552</v>
      </c>
      <c r="M1215" t="s">
        <v>299</v>
      </c>
      <c r="N1215">
        <v>3.482062</v>
      </c>
      <c r="O1215">
        <v>1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48</v>
      </c>
      <c r="V1215">
        <v>24</v>
      </c>
      <c r="W1215" t="s">
        <v>203</v>
      </c>
      <c r="X1215" t="s">
        <v>249</v>
      </c>
      <c r="Y1215">
        <v>6530.6425658111166</v>
      </c>
      <c r="Z1215">
        <f t="shared" si="37"/>
        <v>24</v>
      </c>
      <c r="AA1215">
        <v>14</v>
      </c>
      <c r="AB1215">
        <v>1</v>
      </c>
      <c r="AC1215">
        <v>0</v>
      </c>
      <c r="AD1215">
        <v>0</v>
      </c>
      <c r="AE1215">
        <v>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1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1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1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1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1</v>
      </c>
      <c r="GM1215">
        <v>0</v>
      </c>
    </row>
    <row r="1216" spans="1:195" x14ac:dyDescent="0.45">
      <c r="A1216" s="1">
        <v>1214</v>
      </c>
      <c r="B1216">
        <f t="shared" si="36"/>
        <v>1</v>
      </c>
      <c r="C1216" t="s">
        <v>201</v>
      </c>
      <c r="D1216" t="s">
        <v>265</v>
      </c>
      <c r="E1216" t="s">
        <v>287</v>
      </c>
      <c r="F1216" s="2">
        <v>42407.95416666667</v>
      </c>
      <c r="G1216">
        <v>2</v>
      </c>
      <c r="H1216">
        <v>179.9900055</v>
      </c>
      <c r="I1216" s="2">
        <v>42413.95416666667</v>
      </c>
      <c r="J1216" t="s">
        <v>197</v>
      </c>
      <c r="K1216">
        <v>1.52</v>
      </c>
      <c r="L1216">
        <v>17.793556559138281</v>
      </c>
      <c r="M1216" t="s">
        <v>292</v>
      </c>
      <c r="N1216">
        <v>3.3484850000000002</v>
      </c>
      <c r="O1216">
        <v>1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144</v>
      </c>
      <c r="V1216">
        <v>96</v>
      </c>
      <c r="W1216" t="s">
        <v>235</v>
      </c>
      <c r="X1216" t="s">
        <v>249</v>
      </c>
      <c r="Y1216">
        <v>8509.0436135284617</v>
      </c>
      <c r="Z1216">
        <f t="shared" si="37"/>
        <v>48</v>
      </c>
      <c r="AA1216">
        <v>22</v>
      </c>
      <c r="AB1216">
        <v>0</v>
      </c>
      <c r="AC1216">
        <v>1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1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1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1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1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1</v>
      </c>
      <c r="GJ1216">
        <v>0</v>
      </c>
      <c r="GK1216">
        <v>0</v>
      </c>
      <c r="GL1216">
        <v>0</v>
      </c>
      <c r="GM1216">
        <v>0</v>
      </c>
    </row>
    <row r="1217" spans="1:195" x14ac:dyDescent="0.45">
      <c r="A1217" s="1">
        <v>1215</v>
      </c>
      <c r="B1217">
        <f t="shared" si="36"/>
        <v>1</v>
      </c>
      <c r="C1217" t="s">
        <v>201</v>
      </c>
      <c r="D1217" t="s">
        <v>221</v>
      </c>
      <c r="E1217" t="s">
        <v>287</v>
      </c>
      <c r="F1217" s="2">
        <v>42408.523611111108</v>
      </c>
      <c r="G1217">
        <v>10</v>
      </c>
      <c r="H1217">
        <v>449.8499908</v>
      </c>
      <c r="I1217" s="2">
        <v>42410.523611111108</v>
      </c>
      <c r="J1217" t="s">
        <v>210</v>
      </c>
      <c r="K1217">
        <v>7.75</v>
      </c>
      <c r="L1217">
        <v>119.42241</v>
      </c>
      <c r="M1217" t="s">
        <v>289</v>
      </c>
      <c r="N1217">
        <v>3.6529539999999998</v>
      </c>
      <c r="O1217">
        <v>1</v>
      </c>
      <c r="P1217">
        <v>1</v>
      </c>
      <c r="Q1217">
        <v>1</v>
      </c>
      <c r="R1217">
        <v>1</v>
      </c>
      <c r="S1217">
        <v>0</v>
      </c>
      <c r="T1217">
        <v>0</v>
      </c>
      <c r="U1217">
        <v>48</v>
      </c>
      <c r="V1217">
        <v>24</v>
      </c>
      <c r="W1217" t="s">
        <v>214</v>
      </c>
      <c r="X1217" t="s">
        <v>249</v>
      </c>
      <c r="Y1217">
        <v>14099.2960402646</v>
      </c>
      <c r="Z1217">
        <f t="shared" si="37"/>
        <v>24</v>
      </c>
      <c r="AA1217">
        <v>12</v>
      </c>
      <c r="AB1217">
        <v>1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1</v>
      </c>
      <c r="AN1217">
        <v>0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1</v>
      </c>
      <c r="ED1217">
        <v>0</v>
      </c>
      <c r="EE1217">
        <v>0</v>
      </c>
      <c r="EF1217">
        <v>0</v>
      </c>
      <c r="EG1217">
        <v>1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1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1</v>
      </c>
    </row>
    <row r="1218" spans="1:195" x14ac:dyDescent="0.45">
      <c r="A1218" s="1">
        <v>1216</v>
      </c>
      <c r="B1218">
        <f t="shared" si="36"/>
        <v>0</v>
      </c>
      <c r="C1218" t="s">
        <v>194</v>
      </c>
      <c r="D1218" t="s">
        <v>207</v>
      </c>
      <c r="E1218" t="s">
        <v>287</v>
      </c>
      <c r="F1218" s="2">
        <v>42409.093055555553</v>
      </c>
      <c r="G1218">
        <v>13</v>
      </c>
      <c r="H1218">
        <v>689.96000670000001</v>
      </c>
      <c r="I1218" s="2">
        <v>42413.093055555553</v>
      </c>
      <c r="J1218" t="s">
        <v>197</v>
      </c>
      <c r="K1218">
        <v>17.239999999999998</v>
      </c>
      <c r="L1218">
        <v>70.312618697061993</v>
      </c>
      <c r="M1218" t="s">
        <v>288</v>
      </c>
      <c r="N1218">
        <v>4.0445279999999997</v>
      </c>
      <c r="O1218">
        <v>1</v>
      </c>
      <c r="P1218">
        <v>1</v>
      </c>
      <c r="Q1218">
        <v>0</v>
      </c>
      <c r="R1218">
        <v>1</v>
      </c>
      <c r="S1218">
        <v>0</v>
      </c>
      <c r="T1218">
        <v>0</v>
      </c>
      <c r="U1218">
        <v>96</v>
      </c>
      <c r="V1218">
        <v>96</v>
      </c>
      <c r="W1218" t="s">
        <v>235</v>
      </c>
      <c r="X1218" t="s">
        <v>249</v>
      </c>
      <c r="Y1218">
        <v>13383.01349020453</v>
      </c>
      <c r="Z1218">
        <f t="shared" si="37"/>
        <v>0</v>
      </c>
      <c r="AA1218">
        <v>2</v>
      </c>
      <c r="AB1218">
        <v>0</v>
      </c>
      <c r="AC1218">
        <v>1</v>
      </c>
      <c r="AD1218">
        <v>3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1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1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1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1</v>
      </c>
      <c r="GJ1218">
        <v>0</v>
      </c>
      <c r="GK1218">
        <v>0</v>
      </c>
      <c r="GL1218">
        <v>0</v>
      </c>
      <c r="GM1218">
        <v>0</v>
      </c>
    </row>
    <row r="1219" spans="1:195" x14ac:dyDescent="0.45">
      <c r="A1219" s="1">
        <v>1217</v>
      </c>
      <c r="B1219">
        <f t="shared" ref="B1219:B1282" si="38">IF(U1219&gt;V1219,1,0)</f>
        <v>0</v>
      </c>
      <c r="C1219" t="s">
        <v>201</v>
      </c>
      <c r="D1219" t="s">
        <v>204</v>
      </c>
      <c r="E1219" t="s">
        <v>287</v>
      </c>
      <c r="F1219" s="2">
        <v>42409.282638888893</v>
      </c>
      <c r="G1219">
        <v>4</v>
      </c>
      <c r="H1219">
        <v>179.94000244</v>
      </c>
      <c r="I1219" s="2">
        <v>42411.282638888893</v>
      </c>
      <c r="J1219" t="s">
        <v>197</v>
      </c>
      <c r="K1219">
        <v>3.1</v>
      </c>
      <c r="L1219">
        <v>47.768963999999997</v>
      </c>
      <c r="M1219" t="s">
        <v>289</v>
      </c>
      <c r="N1219">
        <v>3.6529539999999998</v>
      </c>
      <c r="O1219">
        <v>1</v>
      </c>
      <c r="P1219">
        <v>1</v>
      </c>
      <c r="Q1219">
        <v>0</v>
      </c>
      <c r="R1219">
        <v>1</v>
      </c>
      <c r="S1219">
        <v>0</v>
      </c>
      <c r="T1219">
        <v>0</v>
      </c>
      <c r="U1219">
        <v>48</v>
      </c>
      <c r="V1219">
        <v>96</v>
      </c>
      <c r="W1219" t="s">
        <v>205</v>
      </c>
      <c r="X1219" t="s">
        <v>249</v>
      </c>
      <c r="Y1219">
        <v>16792.291476765069</v>
      </c>
      <c r="Z1219">
        <f t="shared" ref="Z1219:Z1282" si="39">U1219-V1219</f>
        <v>-48</v>
      </c>
      <c r="AA1219">
        <v>6</v>
      </c>
      <c r="AB1219">
        <v>1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1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1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1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1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1</v>
      </c>
      <c r="GL1219">
        <v>0</v>
      </c>
      <c r="GM1219">
        <v>0</v>
      </c>
    </row>
    <row r="1220" spans="1:195" x14ac:dyDescent="0.45">
      <c r="A1220" s="1">
        <v>1218</v>
      </c>
      <c r="B1220">
        <f t="shared" si="38"/>
        <v>0</v>
      </c>
      <c r="C1220" t="s">
        <v>201</v>
      </c>
      <c r="D1220" t="s">
        <v>221</v>
      </c>
      <c r="E1220" t="s">
        <v>287</v>
      </c>
      <c r="F1220" s="2">
        <v>42409.574305555558</v>
      </c>
      <c r="G1220">
        <v>12</v>
      </c>
      <c r="H1220">
        <v>604.85999288000005</v>
      </c>
      <c r="I1220" s="2">
        <v>42411.574305555558</v>
      </c>
      <c r="J1220" t="s">
        <v>197</v>
      </c>
      <c r="K1220">
        <v>17.04</v>
      </c>
      <c r="L1220">
        <v>116.687106114304</v>
      </c>
      <c r="M1220" t="s">
        <v>291</v>
      </c>
      <c r="N1220">
        <v>3.8962840000000001</v>
      </c>
      <c r="O1220">
        <v>1</v>
      </c>
      <c r="P1220">
        <v>1</v>
      </c>
      <c r="Q1220">
        <v>4</v>
      </c>
      <c r="R1220">
        <v>1</v>
      </c>
      <c r="S1220">
        <v>0</v>
      </c>
      <c r="T1220">
        <v>0</v>
      </c>
      <c r="U1220">
        <v>48</v>
      </c>
      <c r="V1220">
        <v>96</v>
      </c>
      <c r="W1220" t="s">
        <v>205</v>
      </c>
      <c r="X1220" t="s">
        <v>249</v>
      </c>
      <c r="Y1220">
        <v>10293.66136241059</v>
      </c>
      <c r="Z1220">
        <f t="shared" si="39"/>
        <v>-48</v>
      </c>
      <c r="AA1220">
        <v>13</v>
      </c>
      <c r="AB1220">
        <v>1</v>
      </c>
      <c r="AC1220">
        <v>1</v>
      </c>
      <c r="AD1220">
        <v>0</v>
      </c>
      <c r="AE1220">
        <v>1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1</v>
      </c>
      <c r="ED1220">
        <v>0</v>
      </c>
      <c r="EE1220">
        <v>0</v>
      </c>
      <c r="EF1220">
        <v>0</v>
      </c>
      <c r="EG1220">
        <v>1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1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1</v>
      </c>
      <c r="GL1220">
        <v>0</v>
      </c>
      <c r="GM1220">
        <v>0</v>
      </c>
    </row>
    <row r="1221" spans="1:195" x14ac:dyDescent="0.45">
      <c r="A1221" s="1">
        <v>1219</v>
      </c>
      <c r="B1221">
        <f t="shared" si="38"/>
        <v>0</v>
      </c>
      <c r="C1221" t="s">
        <v>206</v>
      </c>
      <c r="D1221" t="s">
        <v>234</v>
      </c>
      <c r="E1221" t="s">
        <v>287</v>
      </c>
      <c r="F1221" s="2">
        <v>42409.75</v>
      </c>
      <c r="G1221">
        <v>4</v>
      </c>
      <c r="H1221">
        <v>599.95001219999995</v>
      </c>
      <c r="I1221" s="2">
        <v>42413.75</v>
      </c>
      <c r="J1221" t="s">
        <v>197</v>
      </c>
      <c r="K1221">
        <v>20.56</v>
      </c>
      <c r="L1221">
        <v>271.31256000000002</v>
      </c>
      <c r="M1221" t="s">
        <v>294</v>
      </c>
      <c r="N1221">
        <v>3.4599169999999999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1</v>
      </c>
      <c r="U1221">
        <v>96</v>
      </c>
      <c r="V1221">
        <v>96</v>
      </c>
      <c r="W1221" t="s">
        <v>235</v>
      </c>
      <c r="X1221" t="s">
        <v>249</v>
      </c>
      <c r="Y1221">
        <v>15968.100580059951</v>
      </c>
      <c r="Z1221">
        <f t="shared" si="39"/>
        <v>0</v>
      </c>
      <c r="AA1221">
        <v>18</v>
      </c>
      <c r="AB1221">
        <v>1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0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1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1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1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1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1</v>
      </c>
      <c r="GJ1221">
        <v>0</v>
      </c>
      <c r="GK1221">
        <v>0</v>
      </c>
      <c r="GL1221">
        <v>0</v>
      </c>
      <c r="GM1221">
        <v>0</v>
      </c>
    </row>
    <row r="1222" spans="1:195" x14ac:dyDescent="0.45">
      <c r="A1222" s="1">
        <v>1220</v>
      </c>
      <c r="B1222">
        <f t="shared" si="38"/>
        <v>0</v>
      </c>
      <c r="C1222" t="s">
        <v>206</v>
      </c>
      <c r="D1222" t="s">
        <v>255</v>
      </c>
      <c r="E1222" t="s">
        <v>287</v>
      </c>
      <c r="F1222" s="2">
        <v>42410.450694444437</v>
      </c>
      <c r="G1222">
        <v>15</v>
      </c>
      <c r="H1222">
        <v>729.83001704999992</v>
      </c>
      <c r="I1222" s="2">
        <v>42412.450694444437</v>
      </c>
      <c r="J1222" t="s">
        <v>197</v>
      </c>
      <c r="K1222">
        <v>26.37</v>
      </c>
      <c r="L1222">
        <v>137.12172688297829</v>
      </c>
      <c r="M1222" t="s">
        <v>301</v>
      </c>
      <c r="N1222">
        <v>3.4983590000000002</v>
      </c>
      <c r="O1222">
        <v>1</v>
      </c>
      <c r="P1222">
        <v>1</v>
      </c>
      <c r="Q1222">
        <v>3</v>
      </c>
      <c r="R1222">
        <v>1</v>
      </c>
      <c r="S1222">
        <v>0</v>
      </c>
      <c r="T1222">
        <v>0</v>
      </c>
      <c r="U1222">
        <v>48</v>
      </c>
      <c r="V1222">
        <v>96</v>
      </c>
      <c r="W1222" t="s">
        <v>217</v>
      </c>
      <c r="X1222" t="s">
        <v>249</v>
      </c>
      <c r="Y1222">
        <v>13351.864058513749</v>
      </c>
      <c r="Z1222">
        <f t="shared" si="39"/>
        <v>-48</v>
      </c>
      <c r="AA1222">
        <v>10</v>
      </c>
      <c r="AB1222">
        <v>1</v>
      </c>
      <c r="AC1222">
        <v>2</v>
      </c>
      <c r="AD1222">
        <v>1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1</v>
      </c>
      <c r="DY1222">
        <v>0</v>
      </c>
      <c r="DZ1222">
        <v>0</v>
      </c>
      <c r="EA1222">
        <v>0</v>
      </c>
      <c r="EB1222">
        <v>0</v>
      </c>
      <c r="EC1222">
        <v>1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1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1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1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</row>
    <row r="1223" spans="1:195" x14ac:dyDescent="0.45">
      <c r="A1223" s="1">
        <v>1221</v>
      </c>
      <c r="B1223">
        <f t="shared" si="38"/>
        <v>1</v>
      </c>
      <c r="C1223" t="s">
        <v>201</v>
      </c>
      <c r="D1223" t="s">
        <v>238</v>
      </c>
      <c r="E1223" t="s">
        <v>287</v>
      </c>
      <c r="F1223" s="2">
        <v>42410.494444444441</v>
      </c>
      <c r="G1223">
        <v>3</v>
      </c>
      <c r="H1223">
        <v>479.97001649999999</v>
      </c>
      <c r="I1223" s="2">
        <v>42415.494444444441</v>
      </c>
      <c r="J1223" t="s">
        <v>197</v>
      </c>
      <c r="K1223">
        <v>20.52</v>
      </c>
      <c r="L1223">
        <v>265.00555655913831</v>
      </c>
      <c r="M1223" t="s">
        <v>288</v>
      </c>
      <c r="N1223">
        <v>4.0445279999999997</v>
      </c>
      <c r="O1223">
        <v>1</v>
      </c>
      <c r="P1223">
        <v>1</v>
      </c>
      <c r="Q1223">
        <v>0</v>
      </c>
      <c r="R1223">
        <v>1</v>
      </c>
      <c r="S1223">
        <v>0</v>
      </c>
      <c r="T1223">
        <v>0</v>
      </c>
      <c r="U1223">
        <v>120</v>
      </c>
      <c r="V1223">
        <v>96</v>
      </c>
      <c r="W1223" t="s">
        <v>211</v>
      </c>
      <c r="X1223" t="s">
        <v>249</v>
      </c>
      <c r="Y1223">
        <v>15731.55569881373</v>
      </c>
      <c r="Z1223">
        <f t="shared" si="39"/>
        <v>24</v>
      </c>
      <c r="AA1223">
        <v>11</v>
      </c>
      <c r="AB1223">
        <v>1</v>
      </c>
      <c r="AC1223">
        <v>1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1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1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1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1</v>
      </c>
      <c r="GI1223">
        <v>0</v>
      </c>
      <c r="GJ1223">
        <v>0</v>
      </c>
      <c r="GK1223">
        <v>0</v>
      </c>
      <c r="GL1223">
        <v>0</v>
      </c>
      <c r="GM1223">
        <v>0</v>
      </c>
    </row>
    <row r="1224" spans="1:195" x14ac:dyDescent="0.45">
      <c r="A1224" s="1">
        <v>1222</v>
      </c>
      <c r="B1224">
        <f t="shared" si="38"/>
        <v>1</v>
      </c>
      <c r="C1224" t="s">
        <v>206</v>
      </c>
      <c r="D1224" t="s">
        <v>221</v>
      </c>
      <c r="E1224" t="s">
        <v>287</v>
      </c>
      <c r="F1224" s="2">
        <v>42410.844444444447</v>
      </c>
      <c r="G1224">
        <v>6</v>
      </c>
      <c r="H1224">
        <v>379.9900055</v>
      </c>
      <c r="I1224" s="2">
        <v>42414.844444444447</v>
      </c>
      <c r="J1224" t="s">
        <v>218</v>
      </c>
      <c r="K1224">
        <v>2.16</v>
      </c>
      <c r="L1224">
        <v>25.955707331578289</v>
      </c>
      <c r="M1224" t="s">
        <v>295</v>
      </c>
      <c r="N1224">
        <v>3.7380499999999999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1</v>
      </c>
      <c r="U1224">
        <v>96</v>
      </c>
      <c r="V1224">
        <v>48</v>
      </c>
      <c r="W1224" t="s">
        <v>199</v>
      </c>
      <c r="X1224" t="s">
        <v>249</v>
      </c>
      <c r="Y1224">
        <v>14380.40154931683</v>
      </c>
      <c r="Z1224">
        <f t="shared" si="39"/>
        <v>48</v>
      </c>
      <c r="AA1224">
        <v>20</v>
      </c>
      <c r="AB1224">
        <v>0</v>
      </c>
      <c r="AC1224">
        <v>1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1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1</v>
      </c>
      <c r="ED1224">
        <v>0</v>
      </c>
      <c r="EE1224">
        <v>0</v>
      </c>
      <c r="EF1224">
        <v>0</v>
      </c>
      <c r="EG1224">
        <v>1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1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1</v>
      </c>
      <c r="GK1224">
        <v>0</v>
      </c>
      <c r="GL1224">
        <v>0</v>
      </c>
      <c r="GM1224">
        <v>0</v>
      </c>
    </row>
    <row r="1225" spans="1:195" x14ac:dyDescent="0.45">
      <c r="A1225" s="1">
        <v>1223</v>
      </c>
      <c r="B1225">
        <f t="shared" si="38"/>
        <v>1</v>
      </c>
      <c r="C1225" t="s">
        <v>201</v>
      </c>
      <c r="D1225" t="s">
        <v>221</v>
      </c>
      <c r="E1225" t="s">
        <v>287</v>
      </c>
      <c r="F1225" s="2">
        <v>42410.873611111107</v>
      </c>
      <c r="G1225">
        <v>6</v>
      </c>
      <c r="H1225">
        <v>629.9400177</v>
      </c>
      <c r="I1225" s="2">
        <v>42412.873611111107</v>
      </c>
      <c r="J1225" t="s">
        <v>210</v>
      </c>
      <c r="K1225">
        <v>3.96</v>
      </c>
      <c r="L1225">
        <v>55.920618866028292</v>
      </c>
      <c r="M1225" t="s">
        <v>303</v>
      </c>
      <c r="N1225">
        <v>3.3046479999999998</v>
      </c>
      <c r="O1225">
        <v>1</v>
      </c>
      <c r="P1225">
        <v>1</v>
      </c>
      <c r="Q1225">
        <v>0</v>
      </c>
      <c r="R1225">
        <v>1</v>
      </c>
      <c r="S1225">
        <v>0</v>
      </c>
      <c r="T1225">
        <v>0</v>
      </c>
      <c r="U1225">
        <v>48</v>
      </c>
      <c r="V1225">
        <v>24</v>
      </c>
      <c r="W1225" t="s">
        <v>217</v>
      </c>
      <c r="X1225" t="s">
        <v>249</v>
      </c>
      <c r="Y1225">
        <v>12645.66228098683</v>
      </c>
      <c r="Z1225">
        <f t="shared" si="39"/>
        <v>24</v>
      </c>
      <c r="AA1225">
        <v>20</v>
      </c>
      <c r="AB1225">
        <v>0</v>
      </c>
      <c r="AC1225">
        <v>1</v>
      </c>
      <c r="AD1225">
        <v>0</v>
      </c>
      <c r="AE1225">
        <v>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1</v>
      </c>
      <c r="AN1225">
        <v>0</v>
      </c>
      <c r="AO1225">
        <v>0</v>
      </c>
      <c r="AP1225">
        <v>1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1</v>
      </c>
      <c r="ED1225">
        <v>0</v>
      </c>
      <c r="EE1225">
        <v>0</v>
      </c>
      <c r="EF1225">
        <v>0</v>
      </c>
      <c r="EG1225">
        <v>1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1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1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</row>
    <row r="1226" spans="1:195" x14ac:dyDescent="0.45">
      <c r="A1226" s="1">
        <v>1224</v>
      </c>
      <c r="B1226">
        <f t="shared" si="38"/>
        <v>0</v>
      </c>
      <c r="C1226" t="s">
        <v>201</v>
      </c>
      <c r="D1226" t="s">
        <v>195</v>
      </c>
      <c r="E1226" t="s">
        <v>287</v>
      </c>
      <c r="F1226" s="2">
        <v>42411.268055555563</v>
      </c>
      <c r="G1226">
        <v>4</v>
      </c>
      <c r="H1226">
        <v>437.96001245000002</v>
      </c>
      <c r="I1226" s="2">
        <v>42414.268055555563</v>
      </c>
      <c r="J1226" t="s">
        <v>197</v>
      </c>
      <c r="K1226">
        <v>23.34</v>
      </c>
      <c r="L1226">
        <v>268.11468255787798</v>
      </c>
      <c r="M1226" t="s">
        <v>288</v>
      </c>
      <c r="N1226">
        <v>4.0445279999999997</v>
      </c>
      <c r="O1226">
        <v>1</v>
      </c>
      <c r="P1226">
        <v>1</v>
      </c>
      <c r="Q1226">
        <v>0</v>
      </c>
      <c r="R1226">
        <v>1</v>
      </c>
      <c r="S1226">
        <v>0</v>
      </c>
      <c r="T1226">
        <v>0</v>
      </c>
      <c r="U1226">
        <v>72</v>
      </c>
      <c r="V1226">
        <v>96</v>
      </c>
      <c r="W1226" t="s">
        <v>199</v>
      </c>
      <c r="X1226" t="s">
        <v>249</v>
      </c>
      <c r="Y1226">
        <v>15154.813347248701</v>
      </c>
      <c r="Z1226">
        <f t="shared" si="39"/>
        <v>-24</v>
      </c>
      <c r="AA1226">
        <v>6</v>
      </c>
      <c r="AB1226">
        <v>1</v>
      </c>
      <c r="AC1226">
        <v>1</v>
      </c>
      <c r="AD1226">
        <v>1</v>
      </c>
      <c r="AE1226">
        <v>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0</v>
      </c>
      <c r="AV1226">
        <v>0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1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1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1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1</v>
      </c>
      <c r="GK1226">
        <v>0</v>
      </c>
      <c r="GL1226">
        <v>0</v>
      </c>
      <c r="GM1226">
        <v>0</v>
      </c>
    </row>
    <row r="1227" spans="1:195" x14ac:dyDescent="0.45">
      <c r="A1227" s="1">
        <v>1225</v>
      </c>
      <c r="B1227">
        <f t="shared" si="38"/>
        <v>0</v>
      </c>
      <c r="C1227" t="s">
        <v>206</v>
      </c>
      <c r="D1227" t="s">
        <v>257</v>
      </c>
      <c r="E1227" t="s">
        <v>287</v>
      </c>
      <c r="F1227" s="2">
        <v>42411.501388888893</v>
      </c>
      <c r="G1227">
        <v>2</v>
      </c>
      <c r="H1227">
        <v>179.9900055</v>
      </c>
      <c r="I1227" s="2">
        <v>42415.501388888893</v>
      </c>
      <c r="J1227" t="s">
        <v>197</v>
      </c>
      <c r="K1227">
        <v>1.52</v>
      </c>
      <c r="L1227">
        <v>17.793556559138281</v>
      </c>
      <c r="M1227" t="s">
        <v>289</v>
      </c>
      <c r="N1227">
        <v>3.6529539999999998</v>
      </c>
      <c r="O1227">
        <v>1</v>
      </c>
      <c r="P1227">
        <v>1</v>
      </c>
      <c r="Q1227">
        <v>0</v>
      </c>
      <c r="R1227">
        <v>1</v>
      </c>
      <c r="S1227">
        <v>0</v>
      </c>
      <c r="T1227">
        <v>0</v>
      </c>
      <c r="U1227">
        <v>96</v>
      </c>
      <c r="V1227">
        <v>96</v>
      </c>
      <c r="W1227" t="s">
        <v>211</v>
      </c>
      <c r="X1227" t="s">
        <v>249</v>
      </c>
      <c r="Y1227">
        <v>15639.73269446017</v>
      </c>
      <c r="Z1227">
        <f t="shared" si="39"/>
        <v>0</v>
      </c>
      <c r="AA1227">
        <v>12</v>
      </c>
      <c r="AB1227">
        <v>0</v>
      </c>
      <c r="AC1227">
        <v>1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1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1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1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1</v>
      </c>
      <c r="GI1227">
        <v>0</v>
      </c>
      <c r="GJ1227">
        <v>0</v>
      </c>
      <c r="GK1227">
        <v>0</v>
      </c>
      <c r="GL1227">
        <v>0</v>
      </c>
      <c r="GM1227">
        <v>0</v>
      </c>
    </row>
    <row r="1228" spans="1:195" x14ac:dyDescent="0.45">
      <c r="A1228" s="1">
        <v>1226</v>
      </c>
      <c r="B1228">
        <f t="shared" si="38"/>
        <v>1</v>
      </c>
      <c r="C1228" t="s">
        <v>206</v>
      </c>
      <c r="D1228" t="s">
        <v>215</v>
      </c>
      <c r="E1228" t="s">
        <v>287</v>
      </c>
      <c r="F1228" s="2">
        <v>42411.661805555559</v>
      </c>
      <c r="G1228">
        <v>8</v>
      </c>
      <c r="H1228">
        <v>399.8399963</v>
      </c>
      <c r="I1228" s="2">
        <v>42416.661805555559</v>
      </c>
      <c r="J1228" t="s">
        <v>197</v>
      </c>
      <c r="K1228">
        <v>7.6</v>
      </c>
      <c r="L1228">
        <v>136.51585600000001</v>
      </c>
      <c r="M1228" t="s">
        <v>295</v>
      </c>
      <c r="N1228">
        <v>3.7380499999999999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1</v>
      </c>
      <c r="U1228">
        <v>120</v>
      </c>
      <c r="V1228">
        <v>96</v>
      </c>
      <c r="W1228" t="s">
        <v>203</v>
      </c>
      <c r="X1228" t="s">
        <v>249</v>
      </c>
      <c r="Y1228">
        <v>12540.67046780676</v>
      </c>
      <c r="Z1228">
        <f t="shared" si="39"/>
        <v>24</v>
      </c>
      <c r="AA1228">
        <v>15</v>
      </c>
      <c r="AB1228">
        <v>2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1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1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1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1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1</v>
      </c>
      <c r="GM1228">
        <v>0</v>
      </c>
    </row>
    <row r="1229" spans="1:195" x14ac:dyDescent="0.45">
      <c r="A1229" s="1">
        <v>1227</v>
      </c>
      <c r="B1229">
        <f t="shared" si="38"/>
        <v>1</v>
      </c>
      <c r="C1229" t="s">
        <v>201</v>
      </c>
      <c r="D1229" t="s">
        <v>207</v>
      </c>
      <c r="E1229" t="s">
        <v>287</v>
      </c>
      <c r="F1229" s="2">
        <v>42411.73541666667</v>
      </c>
      <c r="G1229">
        <v>7</v>
      </c>
      <c r="H1229">
        <v>309.96000670000001</v>
      </c>
      <c r="I1229" s="2">
        <v>42416.73541666667</v>
      </c>
      <c r="J1229" t="s">
        <v>197</v>
      </c>
      <c r="K1229">
        <v>2.88</v>
      </c>
      <c r="L1229">
        <v>33.401613079330012</v>
      </c>
      <c r="M1229" t="s">
        <v>292</v>
      </c>
      <c r="N1229">
        <v>3.3484850000000002</v>
      </c>
      <c r="O1229">
        <v>1</v>
      </c>
      <c r="P1229">
        <v>1</v>
      </c>
      <c r="Q1229">
        <v>0</v>
      </c>
      <c r="R1229">
        <v>1</v>
      </c>
      <c r="S1229">
        <v>0</v>
      </c>
      <c r="T1229">
        <v>0</v>
      </c>
      <c r="U1229">
        <v>120</v>
      </c>
      <c r="V1229">
        <v>96</v>
      </c>
      <c r="W1229" t="s">
        <v>203</v>
      </c>
      <c r="X1229" t="s">
        <v>249</v>
      </c>
      <c r="Y1229">
        <v>13372.615451982019</v>
      </c>
      <c r="Z1229">
        <f t="shared" si="39"/>
        <v>24</v>
      </c>
      <c r="AA1229">
        <v>17</v>
      </c>
      <c r="AB1229">
        <v>0</v>
      </c>
      <c r="AC1229">
        <v>0</v>
      </c>
      <c r="AD1229">
        <v>2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1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1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1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1</v>
      </c>
      <c r="GM1229">
        <v>0</v>
      </c>
    </row>
    <row r="1230" spans="1:195" x14ac:dyDescent="0.45">
      <c r="A1230" s="1">
        <v>1228</v>
      </c>
      <c r="B1230">
        <f t="shared" si="38"/>
        <v>1</v>
      </c>
      <c r="C1230" t="s">
        <v>206</v>
      </c>
      <c r="D1230" t="s">
        <v>221</v>
      </c>
      <c r="E1230" t="s">
        <v>287</v>
      </c>
      <c r="F1230" s="2">
        <v>42412.304166666669</v>
      </c>
      <c r="G1230">
        <v>3</v>
      </c>
      <c r="H1230">
        <v>229.9900055</v>
      </c>
      <c r="I1230" s="2">
        <v>42416.304166666669</v>
      </c>
      <c r="J1230" t="s">
        <v>218</v>
      </c>
      <c r="K1230">
        <v>1.68</v>
      </c>
      <c r="L1230">
        <v>19.834094252248281</v>
      </c>
      <c r="M1230" t="s">
        <v>288</v>
      </c>
      <c r="N1230">
        <v>4.0445279999999997</v>
      </c>
      <c r="O1230">
        <v>1</v>
      </c>
      <c r="P1230">
        <v>1</v>
      </c>
      <c r="Q1230">
        <v>0</v>
      </c>
      <c r="R1230">
        <v>1</v>
      </c>
      <c r="S1230">
        <v>0</v>
      </c>
      <c r="T1230">
        <v>0</v>
      </c>
      <c r="U1230">
        <v>96</v>
      </c>
      <c r="V1230">
        <v>48</v>
      </c>
      <c r="W1230" t="s">
        <v>203</v>
      </c>
      <c r="X1230" t="s">
        <v>249</v>
      </c>
      <c r="Y1230">
        <v>11749.686815466601</v>
      </c>
      <c r="Z1230">
        <f t="shared" si="39"/>
        <v>48</v>
      </c>
      <c r="AA1230">
        <v>7</v>
      </c>
      <c r="AB1230">
        <v>0</v>
      </c>
      <c r="AC1230">
        <v>1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1</v>
      </c>
      <c r="ED1230">
        <v>0</v>
      </c>
      <c r="EE1230">
        <v>0</v>
      </c>
      <c r="EF1230">
        <v>0</v>
      </c>
      <c r="EG1230">
        <v>1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1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1</v>
      </c>
      <c r="GM1230">
        <v>0</v>
      </c>
    </row>
    <row r="1231" spans="1:195" x14ac:dyDescent="0.45">
      <c r="A1231" s="1">
        <v>1229</v>
      </c>
      <c r="B1231">
        <f t="shared" si="38"/>
        <v>0</v>
      </c>
      <c r="C1231" t="s">
        <v>206</v>
      </c>
      <c r="D1231" t="s">
        <v>226</v>
      </c>
      <c r="E1231" t="s">
        <v>287</v>
      </c>
      <c r="F1231" s="2">
        <v>42412.669444444437</v>
      </c>
      <c r="G1231">
        <v>3</v>
      </c>
      <c r="H1231">
        <v>219.98000718</v>
      </c>
      <c r="I1231" s="2">
        <v>42416.669444444437</v>
      </c>
      <c r="J1231" t="s">
        <v>197</v>
      </c>
      <c r="K1231">
        <v>2.12</v>
      </c>
      <c r="L1231">
        <v>24.613556559138281</v>
      </c>
      <c r="M1231" t="s">
        <v>291</v>
      </c>
      <c r="N1231">
        <v>3.8962840000000001</v>
      </c>
      <c r="O1231">
        <v>1</v>
      </c>
      <c r="P1231">
        <v>1</v>
      </c>
      <c r="Q1231">
        <v>1</v>
      </c>
      <c r="R1231">
        <v>1</v>
      </c>
      <c r="S1231">
        <v>0</v>
      </c>
      <c r="T1231">
        <v>0</v>
      </c>
      <c r="U1231">
        <v>96</v>
      </c>
      <c r="V1231">
        <v>96</v>
      </c>
      <c r="W1231" t="s">
        <v>203</v>
      </c>
      <c r="X1231" t="s">
        <v>249</v>
      </c>
      <c r="Y1231">
        <v>11486.34479092151</v>
      </c>
      <c r="Z1231">
        <f t="shared" si="39"/>
        <v>0</v>
      </c>
      <c r="AA1231">
        <v>16</v>
      </c>
      <c r="AB1231">
        <v>0</v>
      </c>
      <c r="AC1231">
        <v>1</v>
      </c>
      <c r="AD1231">
        <v>2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1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1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1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1</v>
      </c>
      <c r="GM1231">
        <v>0</v>
      </c>
    </row>
    <row r="1232" spans="1:195" x14ac:dyDescent="0.45">
      <c r="A1232" s="1">
        <v>1230</v>
      </c>
      <c r="B1232">
        <f t="shared" si="38"/>
        <v>1</v>
      </c>
      <c r="C1232" t="s">
        <v>194</v>
      </c>
      <c r="D1232" t="s">
        <v>212</v>
      </c>
      <c r="E1232" t="s">
        <v>287</v>
      </c>
      <c r="F1232" s="2">
        <v>42412.684027777781</v>
      </c>
      <c r="G1232">
        <v>11</v>
      </c>
      <c r="H1232">
        <v>739.85000609999997</v>
      </c>
      <c r="I1232" s="2">
        <v>42417.684027777781</v>
      </c>
      <c r="J1232" t="s">
        <v>197</v>
      </c>
      <c r="K1232">
        <v>21.16</v>
      </c>
      <c r="L1232">
        <v>144.30626745907199</v>
      </c>
      <c r="M1232" t="s">
        <v>291</v>
      </c>
      <c r="N1232">
        <v>3.8962840000000001</v>
      </c>
      <c r="O1232">
        <v>1</v>
      </c>
      <c r="P1232">
        <v>1</v>
      </c>
      <c r="Q1232">
        <v>1</v>
      </c>
      <c r="R1232">
        <v>1</v>
      </c>
      <c r="S1232">
        <v>0</v>
      </c>
      <c r="T1232">
        <v>0</v>
      </c>
      <c r="U1232">
        <v>120</v>
      </c>
      <c r="V1232">
        <v>96</v>
      </c>
      <c r="W1232" t="s">
        <v>214</v>
      </c>
      <c r="X1232" t="s">
        <v>249</v>
      </c>
      <c r="Y1232">
        <v>10906.714851005539</v>
      </c>
      <c r="Z1232">
        <f t="shared" si="39"/>
        <v>24</v>
      </c>
      <c r="AA1232">
        <v>16</v>
      </c>
      <c r="AB1232">
        <v>1</v>
      </c>
      <c r="AC1232">
        <v>1</v>
      </c>
      <c r="AD1232">
        <v>0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1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1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1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1</v>
      </c>
    </row>
    <row r="1233" spans="1:195" x14ac:dyDescent="0.45">
      <c r="A1233" s="1">
        <v>1231</v>
      </c>
      <c r="B1233">
        <f t="shared" si="38"/>
        <v>0</v>
      </c>
      <c r="C1233" t="s">
        <v>201</v>
      </c>
      <c r="D1233" t="s">
        <v>238</v>
      </c>
      <c r="E1233" t="s">
        <v>287</v>
      </c>
      <c r="F1233" s="2">
        <v>42412.873611111107</v>
      </c>
      <c r="G1233">
        <v>2</v>
      </c>
      <c r="H1233">
        <v>429.97001649999999</v>
      </c>
      <c r="I1233" s="2">
        <v>42415.873611111107</v>
      </c>
      <c r="J1233" t="s">
        <v>197</v>
      </c>
      <c r="K1233">
        <v>20.36</v>
      </c>
      <c r="L1233">
        <v>262.96501886602829</v>
      </c>
      <c r="M1233" t="s">
        <v>295</v>
      </c>
      <c r="N1233">
        <v>3.7380499999999999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1</v>
      </c>
      <c r="U1233">
        <v>72</v>
      </c>
      <c r="V1233">
        <v>96</v>
      </c>
      <c r="W1233" t="s">
        <v>211</v>
      </c>
      <c r="X1233" t="s">
        <v>249</v>
      </c>
      <c r="Y1233">
        <v>12484.859294226009</v>
      </c>
      <c r="Z1233">
        <f t="shared" si="39"/>
        <v>-24</v>
      </c>
      <c r="AA1233">
        <v>20</v>
      </c>
      <c r="AB1233">
        <v>1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1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1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1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1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1</v>
      </c>
      <c r="GI1233">
        <v>0</v>
      </c>
      <c r="GJ1233">
        <v>0</v>
      </c>
      <c r="GK1233">
        <v>0</v>
      </c>
      <c r="GL1233">
        <v>0</v>
      </c>
      <c r="GM1233">
        <v>0</v>
      </c>
    </row>
    <row r="1234" spans="1:195" x14ac:dyDescent="0.45">
      <c r="A1234" s="1">
        <v>1232</v>
      </c>
      <c r="B1234">
        <f t="shared" si="38"/>
        <v>0</v>
      </c>
      <c r="C1234" t="s">
        <v>201</v>
      </c>
      <c r="D1234" t="s">
        <v>262</v>
      </c>
      <c r="E1234" t="s">
        <v>287</v>
      </c>
      <c r="F1234" s="2">
        <v>42413.253472222219</v>
      </c>
      <c r="G1234">
        <v>5</v>
      </c>
      <c r="H1234">
        <v>269.92000580000001</v>
      </c>
      <c r="I1234" s="2">
        <v>42417.253472222219</v>
      </c>
      <c r="J1234" t="s">
        <v>197</v>
      </c>
      <c r="K1234">
        <v>10.75</v>
      </c>
      <c r="L1234">
        <v>77.167335729536006</v>
      </c>
      <c r="M1234" t="s">
        <v>291</v>
      </c>
      <c r="N1234">
        <v>3.8962840000000001</v>
      </c>
      <c r="O1234">
        <v>1</v>
      </c>
      <c r="P1234">
        <v>1</v>
      </c>
      <c r="Q1234">
        <v>0</v>
      </c>
      <c r="R1234">
        <v>1</v>
      </c>
      <c r="S1234">
        <v>0</v>
      </c>
      <c r="T1234">
        <v>0</v>
      </c>
      <c r="U1234">
        <v>96</v>
      </c>
      <c r="V1234">
        <v>96</v>
      </c>
      <c r="W1234" t="s">
        <v>214</v>
      </c>
      <c r="X1234" t="s">
        <v>249</v>
      </c>
      <c r="Y1234">
        <v>15800.952575986919</v>
      </c>
      <c r="Z1234">
        <f t="shared" si="39"/>
        <v>0</v>
      </c>
      <c r="AA1234">
        <v>6</v>
      </c>
      <c r="AB1234">
        <v>1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1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1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1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1</v>
      </c>
    </row>
    <row r="1235" spans="1:195" x14ac:dyDescent="0.45">
      <c r="A1235" s="1">
        <v>1233</v>
      </c>
      <c r="B1235">
        <f t="shared" si="38"/>
        <v>1</v>
      </c>
      <c r="C1235" t="s">
        <v>201</v>
      </c>
      <c r="D1235" t="s">
        <v>284</v>
      </c>
      <c r="E1235" t="s">
        <v>287</v>
      </c>
      <c r="F1235" s="2">
        <v>42413.384722222218</v>
      </c>
      <c r="G1235">
        <v>9</v>
      </c>
      <c r="H1235">
        <v>499.87001040000001</v>
      </c>
      <c r="I1235" s="2">
        <v>42415.384722222218</v>
      </c>
      <c r="J1235" t="s">
        <v>210</v>
      </c>
      <c r="K1235">
        <v>23.55</v>
      </c>
      <c r="L1235">
        <v>133.19265232384001</v>
      </c>
      <c r="M1235" t="s">
        <v>291</v>
      </c>
      <c r="N1235">
        <v>3.8962840000000001</v>
      </c>
      <c r="O1235">
        <v>1</v>
      </c>
      <c r="P1235">
        <v>1</v>
      </c>
      <c r="Q1235">
        <v>0</v>
      </c>
      <c r="R1235">
        <v>1</v>
      </c>
      <c r="S1235">
        <v>0</v>
      </c>
      <c r="T1235">
        <v>0</v>
      </c>
      <c r="U1235">
        <v>48</v>
      </c>
      <c r="V1235">
        <v>24</v>
      </c>
      <c r="W1235" t="s">
        <v>211</v>
      </c>
      <c r="X1235" t="s">
        <v>249</v>
      </c>
      <c r="Y1235">
        <v>11868.637088239841</v>
      </c>
      <c r="Z1235">
        <f t="shared" si="39"/>
        <v>24</v>
      </c>
      <c r="AA1235">
        <v>9</v>
      </c>
      <c r="AB1235">
        <v>1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0</v>
      </c>
      <c r="AO1235">
        <v>0</v>
      </c>
      <c r="AP1235">
        <v>1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1</v>
      </c>
      <c r="ED1235">
        <v>0</v>
      </c>
      <c r="EE1235">
        <v>1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1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1</v>
      </c>
      <c r="GI1235">
        <v>0</v>
      </c>
      <c r="GJ1235">
        <v>0</v>
      </c>
      <c r="GK1235">
        <v>0</v>
      </c>
      <c r="GL1235">
        <v>0</v>
      </c>
      <c r="GM1235">
        <v>0</v>
      </c>
    </row>
    <row r="1236" spans="1:195" x14ac:dyDescent="0.45">
      <c r="A1236" s="1">
        <v>1234</v>
      </c>
      <c r="B1236">
        <f t="shared" si="38"/>
        <v>1</v>
      </c>
      <c r="C1236" t="s">
        <v>201</v>
      </c>
      <c r="D1236" t="s">
        <v>256</v>
      </c>
      <c r="E1236" t="s">
        <v>287</v>
      </c>
      <c r="F1236" s="2">
        <v>42413.574305555558</v>
      </c>
      <c r="G1236">
        <v>14</v>
      </c>
      <c r="H1236">
        <v>684.83999629999994</v>
      </c>
      <c r="I1236" s="2">
        <v>42419.574305555558</v>
      </c>
      <c r="J1236" t="s">
        <v>197</v>
      </c>
      <c r="K1236">
        <v>9.5500000000000007</v>
      </c>
      <c r="L1236">
        <v>117.62191</v>
      </c>
      <c r="M1236" t="s">
        <v>288</v>
      </c>
      <c r="N1236">
        <v>4.0445279999999997</v>
      </c>
      <c r="O1236">
        <v>1</v>
      </c>
      <c r="P1236">
        <v>1</v>
      </c>
      <c r="Q1236">
        <v>0</v>
      </c>
      <c r="R1236">
        <v>1</v>
      </c>
      <c r="S1236">
        <v>0</v>
      </c>
      <c r="T1236">
        <v>0</v>
      </c>
      <c r="U1236">
        <v>144</v>
      </c>
      <c r="V1236">
        <v>96</v>
      </c>
      <c r="W1236" t="s">
        <v>217</v>
      </c>
      <c r="X1236" t="s">
        <v>249</v>
      </c>
      <c r="Y1236">
        <v>14324.420681186801</v>
      </c>
      <c r="Z1236">
        <f t="shared" si="39"/>
        <v>48</v>
      </c>
      <c r="AA1236">
        <v>13</v>
      </c>
      <c r="AB1236">
        <v>1</v>
      </c>
      <c r="AC1236">
        <v>0</v>
      </c>
      <c r="AD1236">
        <v>2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1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1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1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1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</row>
    <row r="1237" spans="1:195" x14ac:dyDescent="0.45">
      <c r="A1237" s="1">
        <v>1235</v>
      </c>
      <c r="B1237">
        <f t="shared" si="38"/>
        <v>1</v>
      </c>
      <c r="C1237" t="s">
        <v>194</v>
      </c>
      <c r="D1237" t="s">
        <v>231</v>
      </c>
      <c r="E1237" t="s">
        <v>287</v>
      </c>
      <c r="F1237" s="2">
        <v>42413.720138888893</v>
      </c>
      <c r="G1237">
        <v>5</v>
      </c>
      <c r="H1237">
        <v>309.98000526999999</v>
      </c>
      <c r="I1237" s="2">
        <v>42419.720138888893</v>
      </c>
      <c r="J1237" t="s">
        <v>218</v>
      </c>
      <c r="K1237">
        <v>2.2200000000000002</v>
      </c>
      <c r="L1237">
        <v>22.770656945358279</v>
      </c>
      <c r="M1237" t="s">
        <v>294</v>
      </c>
      <c r="N1237">
        <v>3.4599169999999999</v>
      </c>
      <c r="O1237">
        <v>1</v>
      </c>
      <c r="P1237">
        <v>1</v>
      </c>
      <c r="Q1237">
        <v>0</v>
      </c>
      <c r="R1237">
        <v>1</v>
      </c>
      <c r="S1237">
        <v>0</v>
      </c>
      <c r="T1237">
        <v>0</v>
      </c>
      <c r="U1237">
        <v>144</v>
      </c>
      <c r="V1237">
        <v>48</v>
      </c>
      <c r="W1237" t="s">
        <v>217</v>
      </c>
      <c r="X1237" t="s">
        <v>249</v>
      </c>
      <c r="Y1237">
        <v>16848.76476778373</v>
      </c>
      <c r="Z1237">
        <f t="shared" si="39"/>
        <v>96</v>
      </c>
      <c r="AA1237">
        <v>17</v>
      </c>
      <c r="AB1237">
        <v>1</v>
      </c>
      <c r="AC1237">
        <v>1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1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1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1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1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1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</row>
    <row r="1238" spans="1:195" x14ac:dyDescent="0.45">
      <c r="A1238" s="1">
        <v>1236</v>
      </c>
      <c r="B1238">
        <f t="shared" si="38"/>
        <v>1</v>
      </c>
      <c r="C1238" t="s">
        <v>194</v>
      </c>
      <c r="D1238" t="s">
        <v>221</v>
      </c>
      <c r="E1238" t="s">
        <v>287</v>
      </c>
      <c r="F1238" s="2">
        <v>42414.333333333343</v>
      </c>
      <c r="G1238">
        <v>5</v>
      </c>
      <c r="H1238">
        <v>599.96000670000001</v>
      </c>
      <c r="I1238" s="2">
        <v>42417.333333333343</v>
      </c>
      <c r="J1238" t="s">
        <v>218</v>
      </c>
      <c r="K1238">
        <v>20.36</v>
      </c>
      <c r="L1238">
        <v>267.36011538622</v>
      </c>
      <c r="M1238" t="s">
        <v>295</v>
      </c>
      <c r="N1238">
        <v>3.7380499999999999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1</v>
      </c>
      <c r="U1238">
        <v>72</v>
      </c>
      <c r="V1238">
        <v>48</v>
      </c>
      <c r="W1238" t="s">
        <v>214</v>
      </c>
      <c r="X1238" t="s">
        <v>249</v>
      </c>
      <c r="Y1238">
        <v>14129.360614229599</v>
      </c>
      <c r="Z1238">
        <f t="shared" si="39"/>
        <v>24</v>
      </c>
      <c r="AA1238">
        <v>8</v>
      </c>
      <c r="AB1238">
        <v>1</v>
      </c>
      <c r="AC1238">
        <v>0</v>
      </c>
      <c r="AD1238">
        <v>1</v>
      </c>
      <c r="AE1238">
        <v>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1</v>
      </c>
      <c r="ED1238">
        <v>0</v>
      </c>
      <c r="EE1238">
        <v>0</v>
      </c>
      <c r="EF1238">
        <v>0</v>
      </c>
      <c r="EG1238">
        <v>1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1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1</v>
      </c>
    </row>
    <row r="1239" spans="1:195" x14ac:dyDescent="0.45">
      <c r="A1239" s="1">
        <v>1237</v>
      </c>
      <c r="B1239">
        <f t="shared" si="38"/>
        <v>1</v>
      </c>
      <c r="C1239" t="s">
        <v>194</v>
      </c>
      <c r="D1239" t="s">
        <v>238</v>
      </c>
      <c r="E1239" t="s">
        <v>287</v>
      </c>
      <c r="F1239" s="2">
        <v>42414.59652777778</v>
      </c>
      <c r="G1239">
        <v>9</v>
      </c>
      <c r="H1239">
        <v>399.86999509999998</v>
      </c>
      <c r="I1239" s="2">
        <v>42420.59652777778</v>
      </c>
      <c r="J1239" t="s">
        <v>197</v>
      </c>
      <c r="K1239">
        <v>6.8</v>
      </c>
      <c r="L1239">
        <v>102.357928</v>
      </c>
      <c r="M1239" t="s">
        <v>291</v>
      </c>
      <c r="N1239">
        <v>3.8962840000000001</v>
      </c>
      <c r="O1239">
        <v>1</v>
      </c>
      <c r="P1239">
        <v>1</v>
      </c>
      <c r="Q1239">
        <v>0</v>
      </c>
      <c r="R1239">
        <v>1</v>
      </c>
      <c r="S1239">
        <v>0</v>
      </c>
      <c r="T1239">
        <v>0</v>
      </c>
      <c r="U1239">
        <v>144</v>
      </c>
      <c r="V1239">
        <v>96</v>
      </c>
      <c r="W1239" t="s">
        <v>235</v>
      </c>
      <c r="X1239" t="s">
        <v>249</v>
      </c>
      <c r="Y1239">
        <v>10796.06413941527</v>
      </c>
      <c r="Z1239">
        <f t="shared" si="39"/>
        <v>48</v>
      </c>
      <c r="AA1239">
        <v>14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1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1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1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1</v>
      </c>
      <c r="GJ1239">
        <v>0</v>
      </c>
      <c r="GK1239">
        <v>0</v>
      </c>
      <c r="GL1239">
        <v>0</v>
      </c>
      <c r="GM1239">
        <v>0</v>
      </c>
    </row>
    <row r="1240" spans="1:195" x14ac:dyDescent="0.45">
      <c r="A1240" s="1">
        <v>1238</v>
      </c>
      <c r="B1240">
        <f t="shared" si="38"/>
        <v>1</v>
      </c>
      <c r="C1240" t="s">
        <v>194</v>
      </c>
      <c r="D1240" t="s">
        <v>224</v>
      </c>
      <c r="E1240" t="s">
        <v>287</v>
      </c>
      <c r="F1240" s="2">
        <v>42414.684027777781</v>
      </c>
      <c r="G1240">
        <v>5</v>
      </c>
      <c r="H1240">
        <v>217.98999977</v>
      </c>
      <c r="I1240" s="2">
        <v>42416.684027777781</v>
      </c>
      <c r="J1240" t="s">
        <v>210</v>
      </c>
      <c r="K1240">
        <v>0.7</v>
      </c>
      <c r="L1240">
        <v>8.6098947724400006</v>
      </c>
      <c r="M1240" t="s">
        <v>292</v>
      </c>
      <c r="N1240">
        <v>3.3484850000000002</v>
      </c>
      <c r="O1240">
        <v>1</v>
      </c>
      <c r="P1240">
        <v>1</v>
      </c>
      <c r="Q1240">
        <v>0</v>
      </c>
      <c r="R1240">
        <v>1</v>
      </c>
      <c r="S1240">
        <v>0</v>
      </c>
      <c r="T1240">
        <v>0</v>
      </c>
      <c r="U1240">
        <v>48</v>
      </c>
      <c r="V1240">
        <v>24</v>
      </c>
      <c r="W1240" t="s">
        <v>203</v>
      </c>
      <c r="X1240" t="s">
        <v>249</v>
      </c>
      <c r="Y1240">
        <v>13833.69726867281</v>
      </c>
      <c r="Z1240">
        <f t="shared" si="39"/>
        <v>24</v>
      </c>
      <c r="AA1240">
        <v>16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1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1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1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1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1</v>
      </c>
      <c r="GM1240">
        <v>0</v>
      </c>
    </row>
    <row r="1241" spans="1:195" x14ac:dyDescent="0.45">
      <c r="A1241" s="1">
        <v>1239</v>
      </c>
      <c r="B1241">
        <f t="shared" si="38"/>
        <v>1</v>
      </c>
      <c r="C1241" t="s">
        <v>206</v>
      </c>
      <c r="D1241" t="s">
        <v>244</v>
      </c>
      <c r="E1241" t="s">
        <v>287</v>
      </c>
      <c r="F1241" s="2">
        <v>42414.786111111112</v>
      </c>
      <c r="G1241">
        <v>2</v>
      </c>
      <c r="H1241">
        <v>429.97001649999999</v>
      </c>
      <c r="I1241" s="2">
        <v>42416.786111111112</v>
      </c>
      <c r="J1241" t="s">
        <v>210</v>
      </c>
      <c r="K1241">
        <v>20.36</v>
      </c>
      <c r="L1241">
        <v>262.96501886602829</v>
      </c>
      <c r="M1241" t="s">
        <v>299</v>
      </c>
      <c r="N1241">
        <v>3.482062</v>
      </c>
      <c r="O1241">
        <v>1</v>
      </c>
      <c r="P1241">
        <v>1</v>
      </c>
      <c r="Q1241">
        <v>0</v>
      </c>
      <c r="R1241">
        <v>1</v>
      </c>
      <c r="S1241">
        <v>0</v>
      </c>
      <c r="T1241">
        <v>0</v>
      </c>
      <c r="U1241">
        <v>48</v>
      </c>
      <c r="V1241">
        <v>24</v>
      </c>
      <c r="W1241" t="s">
        <v>203</v>
      </c>
      <c r="X1241" t="s">
        <v>249</v>
      </c>
      <c r="Y1241">
        <v>11439.73611691863</v>
      </c>
      <c r="Z1241">
        <f t="shared" si="39"/>
        <v>24</v>
      </c>
      <c r="AA1241">
        <v>18</v>
      </c>
      <c r="AB1241">
        <v>1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1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1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1</v>
      </c>
      <c r="FT1241">
        <v>0</v>
      </c>
      <c r="FU1241">
        <v>0</v>
      </c>
      <c r="FV1241">
        <v>0</v>
      </c>
      <c r="FW1241">
        <v>0</v>
      </c>
      <c r="FX1241">
        <v>1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1</v>
      </c>
      <c r="GM1241">
        <v>0</v>
      </c>
    </row>
    <row r="1242" spans="1:195" x14ac:dyDescent="0.45">
      <c r="A1242" s="1">
        <v>1240</v>
      </c>
      <c r="B1242">
        <f t="shared" si="38"/>
        <v>1</v>
      </c>
      <c r="C1242" t="s">
        <v>201</v>
      </c>
      <c r="D1242" t="s">
        <v>238</v>
      </c>
      <c r="E1242" t="s">
        <v>287</v>
      </c>
      <c r="F1242" s="2">
        <v>42414.800694444442</v>
      </c>
      <c r="G1242">
        <v>7</v>
      </c>
      <c r="H1242">
        <v>389.96000670000001</v>
      </c>
      <c r="I1242" s="2">
        <v>42416.800694444442</v>
      </c>
      <c r="J1242" t="s">
        <v>210</v>
      </c>
      <c r="K1242">
        <v>16.28</v>
      </c>
      <c r="L1242">
        <v>58.069392538401999</v>
      </c>
      <c r="M1242" t="s">
        <v>295</v>
      </c>
      <c r="N1242">
        <v>3.7380499999999999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1</v>
      </c>
      <c r="U1242">
        <v>48</v>
      </c>
      <c r="V1242">
        <v>24</v>
      </c>
      <c r="W1242" t="s">
        <v>203</v>
      </c>
      <c r="X1242" t="s">
        <v>249</v>
      </c>
      <c r="Y1242">
        <v>13322.642325813569</v>
      </c>
      <c r="Z1242">
        <f t="shared" si="39"/>
        <v>24</v>
      </c>
      <c r="AA1242">
        <v>19</v>
      </c>
      <c r="AB1242">
        <v>0</v>
      </c>
      <c r="AC1242">
        <v>1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1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1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1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1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1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1</v>
      </c>
      <c r="GM1242">
        <v>0</v>
      </c>
    </row>
    <row r="1243" spans="1:195" x14ac:dyDescent="0.45">
      <c r="A1243" s="1">
        <v>1241</v>
      </c>
      <c r="B1243">
        <f t="shared" si="38"/>
        <v>1</v>
      </c>
      <c r="C1243" t="s">
        <v>201</v>
      </c>
      <c r="D1243" t="s">
        <v>225</v>
      </c>
      <c r="E1243" t="s">
        <v>287</v>
      </c>
      <c r="F1243" s="2">
        <v>42415.297222222223</v>
      </c>
      <c r="G1243">
        <v>6</v>
      </c>
      <c r="H1243">
        <v>379.91000744000002</v>
      </c>
      <c r="I1243" s="2">
        <v>42419.297222222223</v>
      </c>
      <c r="J1243" t="s">
        <v>218</v>
      </c>
      <c r="K1243">
        <v>5.3199999999999994</v>
      </c>
      <c r="L1243">
        <v>86.051484559138288</v>
      </c>
      <c r="M1243" t="s">
        <v>290</v>
      </c>
      <c r="N1243">
        <v>3.5599289999999999</v>
      </c>
      <c r="O1243">
        <v>1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v>96</v>
      </c>
      <c r="V1243">
        <v>48</v>
      </c>
      <c r="W1243" t="s">
        <v>217</v>
      </c>
      <c r="X1243" t="s">
        <v>249</v>
      </c>
      <c r="Y1243">
        <v>13867.219394931781</v>
      </c>
      <c r="Z1243">
        <f t="shared" si="39"/>
        <v>48</v>
      </c>
      <c r="AA1243">
        <v>7</v>
      </c>
      <c r="AB1243">
        <v>2</v>
      </c>
      <c r="AC1243">
        <v>1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1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1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1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1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1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</row>
    <row r="1244" spans="1:195" x14ac:dyDescent="0.45">
      <c r="A1244" s="1">
        <v>1242</v>
      </c>
      <c r="B1244">
        <f t="shared" si="38"/>
        <v>0</v>
      </c>
      <c r="C1244" t="s">
        <v>194</v>
      </c>
      <c r="D1244" t="s">
        <v>221</v>
      </c>
      <c r="E1244" t="s">
        <v>287</v>
      </c>
      <c r="F1244" s="2">
        <v>42415.705555555563</v>
      </c>
      <c r="G1244">
        <v>14</v>
      </c>
      <c r="H1244">
        <v>1079.8300323000001</v>
      </c>
      <c r="I1244" s="2">
        <v>42417.705555555563</v>
      </c>
      <c r="J1244" t="s">
        <v>197</v>
      </c>
      <c r="K1244">
        <v>26.56</v>
      </c>
      <c r="L1244">
        <v>172.0487891898683</v>
      </c>
      <c r="M1244" t="s">
        <v>301</v>
      </c>
      <c r="N1244">
        <v>3.4983590000000002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48</v>
      </c>
      <c r="V1244">
        <v>96</v>
      </c>
      <c r="W1244" t="s">
        <v>214</v>
      </c>
      <c r="X1244" t="s">
        <v>249</v>
      </c>
      <c r="Y1244">
        <v>12840.678304725951</v>
      </c>
      <c r="Z1244">
        <f t="shared" si="39"/>
        <v>-48</v>
      </c>
      <c r="AA1244">
        <v>16</v>
      </c>
      <c r="AB1244">
        <v>1</v>
      </c>
      <c r="AC1244">
        <v>2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1</v>
      </c>
      <c r="DY1244">
        <v>0</v>
      </c>
      <c r="DZ1244">
        <v>0</v>
      </c>
      <c r="EA1244">
        <v>0</v>
      </c>
      <c r="EB1244">
        <v>0</v>
      </c>
      <c r="EC1244">
        <v>1</v>
      </c>
      <c r="ED1244">
        <v>0</v>
      </c>
      <c r="EE1244">
        <v>0</v>
      </c>
      <c r="EF1244">
        <v>0</v>
      </c>
      <c r="EG1244">
        <v>1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1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1</v>
      </c>
    </row>
    <row r="1245" spans="1:195" x14ac:dyDescent="0.45">
      <c r="A1245" s="1">
        <v>1243</v>
      </c>
      <c r="B1245">
        <f t="shared" si="38"/>
        <v>1</v>
      </c>
      <c r="C1245" t="s">
        <v>206</v>
      </c>
      <c r="D1245" t="s">
        <v>221</v>
      </c>
      <c r="E1245" t="s">
        <v>287</v>
      </c>
      <c r="F1245" s="2">
        <v>42415.98333333333</v>
      </c>
      <c r="G1245">
        <v>2</v>
      </c>
      <c r="H1245">
        <v>324.97001076999999</v>
      </c>
      <c r="I1245" s="2">
        <v>42421.98333333333</v>
      </c>
      <c r="J1245" t="s">
        <v>197</v>
      </c>
      <c r="K1245">
        <v>19.45</v>
      </c>
      <c r="L1245">
        <v>252.71805350400001</v>
      </c>
      <c r="M1245" t="s">
        <v>291</v>
      </c>
      <c r="N1245">
        <v>3.8962840000000001</v>
      </c>
      <c r="O1245">
        <v>1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144</v>
      </c>
      <c r="V1245">
        <v>96</v>
      </c>
      <c r="W1245" t="s">
        <v>199</v>
      </c>
      <c r="X1245" t="s">
        <v>249</v>
      </c>
      <c r="Y1245">
        <v>10961.070103964559</v>
      </c>
      <c r="Z1245">
        <f t="shared" si="39"/>
        <v>48</v>
      </c>
      <c r="AA1245">
        <v>23</v>
      </c>
      <c r="AB1245">
        <v>1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1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1</v>
      </c>
      <c r="ED1245">
        <v>0</v>
      </c>
      <c r="EE1245">
        <v>0</v>
      </c>
      <c r="EF1245">
        <v>0</v>
      </c>
      <c r="EG1245">
        <v>1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1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1</v>
      </c>
      <c r="GK1245">
        <v>0</v>
      </c>
      <c r="GL1245">
        <v>0</v>
      </c>
      <c r="GM1245">
        <v>0</v>
      </c>
    </row>
    <row r="1246" spans="1:195" x14ac:dyDescent="0.45">
      <c r="A1246" s="1">
        <v>1244</v>
      </c>
      <c r="B1246">
        <f t="shared" si="38"/>
        <v>1</v>
      </c>
      <c r="C1246" t="s">
        <v>201</v>
      </c>
      <c r="D1246" t="s">
        <v>243</v>
      </c>
      <c r="E1246" t="s">
        <v>287</v>
      </c>
      <c r="F1246" s="2">
        <v>42416.493750000001</v>
      </c>
      <c r="G1246">
        <v>6</v>
      </c>
      <c r="H1246">
        <v>559.93999858000006</v>
      </c>
      <c r="I1246" s="2">
        <v>42422.493750000001</v>
      </c>
      <c r="J1246" t="s">
        <v>197</v>
      </c>
      <c r="K1246">
        <v>6.5500000000000007</v>
      </c>
      <c r="L1246">
        <v>53.154544864767999</v>
      </c>
      <c r="M1246" t="s">
        <v>288</v>
      </c>
      <c r="N1246">
        <v>4.0445279999999997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144</v>
      </c>
      <c r="V1246">
        <v>96</v>
      </c>
      <c r="W1246" t="s">
        <v>211</v>
      </c>
      <c r="X1246" t="s">
        <v>249</v>
      </c>
      <c r="Y1246">
        <v>14610.89175881156</v>
      </c>
      <c r="Z1246">
        <f t="shared" si="39"/>
        <v>48</v>
      </c>
      <c r="AA1246">
        <v>11</v>
      </c>
      <c r="AB1246">
        <v>0</v>
      </c>
      <c r="AC1246">
        <v>1</v>
      </c>
      <c r="AD1246">
        <v>0</v>
      </c>
      <c r="AE1246">
        <v>2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1</v>
      </c>
      <c r="AS1246">
        <v>0</v>
      </c>
      <c r="AT1246">
        <v>0</v>
      </c>
      <c r="AU1246">
        <v>0</v>
      </c>
      <c r="AV1246">
        <v>0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1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1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1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1</v>
      </c>
      <c r="GI1246">
        <v>0</v>
      </c>
      <c r="GJ1246">
        <v>0</v>
      </c>
      <c r="GK1246">
        <v>0</v>
      </c>
      <c r="GL1246">
        <v>0</v>
      </c>
      <c r="GM1246">
        <v>0</v>
      </c>
    </row>
    <row r="1247" spans="1:195" x14ac:dyDescent="0.45">
      <c r="A1247" s="1">
        <v>1245</v>
      </c>
      <c r="B1247">
        <f t="shared" si="38"/>
        <v>1</v>
      </c>
      <c r="C1247" t="s">
        <v>201</v>
      </c>
      <c r="D1247" t="s">
        <v>204</v>
      </c>
      <c r="E1247" t="s">
        <v>287</v>
      </c>
      <c r="F1247" s="2">
        <v>42416.859027777777</v>
      </c>
      <c r="G1247">
        <v>2</v>
      </c>
      <c r="H1247">
        <v>429.97001649999999</v>
      </c>
      <c r="I1247" s="2">
        <v>42418.859027777777</v>
      </c>
      <c r="J1247" t="s">
        <v>210</v>
      </c>
      <c r="K1247">
        <v>20.36</v>
      </c>
      <c r="L1247">
        <v>262.96501886602829</v>
      </c>
      <c r="M1247" t="s">
        <v>288</v>
      </c>
      <c r="N1247">
        <v>4.0445279999999997</v>
      </c>
      <c r="O1247">
        <v>1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48</v>
      </c>
      <c r="V1247">
        <v>24</v>
      </c>
      <c r="W1247" t="s">
        <v>205</v>
      </c>
      <c r="X1247" t="s">
        <v>249</v>
      </c>
      <c r="Y1247">
        <v>15741.408879896309</v>
      </c>
      <c r="Z1247">
        <f t="shared" si="39"/>
        <v>24</v>
      </c>
      <c r="AA1247">
        <v>20</v>
      </c>
      <c r="AB1247">
        <v>1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1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1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1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1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1</v>
      </c>
      <c r="GL1247">
        <v>0</v>
      </c>
      <c r="GM1247">
        <v>0</v>
      </c>
    </row>
    <row r="1248" spans="1:195" x14ac:dyDescent="0.45">
      <c r="A1248" s="1">
        <v>1246</v>
      </c>
      <c r="B1248">
        <f t="shared" si="38"/>
        <v>0</v>
      </c>
      <c r="C1248" t="s">
        <v>194</v>
      </c>
      <c r="D1248" t="s">
        <v>238</v>
      </c>
      <c r="E1248" t="s">
        <v>287</v>
      </c>
      <c r="F1248" s="2">
        <v>42416.961111111108</v>
      </c>
      <c r="G1248">
        <v>7</v>
      </c>
      <c r="H1248">
        <v>479.87999725999998</v>
      </c>
      <c r="I1248" s="2">
        <v>42419.961111111108</v>
      </c>
      <c r="J1248" t="s">
        <v>197</v>
      </c>
      <c r="K1248">
        <v>6.63</v>
      </c>
      <c r="L1248">
        <v>109.1089488660283</v>
      </c>
      <c r="M1248" t="s">
        <v>300</v>
      </c>
      <c r="N1248">
        <v>4.2066160000000004</v>
      </c>
      <c r="O1248">
        <v>1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72</v>
      </c>
      <c r="V1248">
        <v>96</v>
      </c>
      <c r="W1248" t="s">
        <v>217</v>
      </c>
      <c r="X1248" t="s">
        <v>249</v>
      </c>
      <c r="Y1248">
        <v>10460.052179409809</v>
      </c>
      <c r="Z1248">
        <f t="shared" si="39"/>
        <v>-24</v>
      </c>
      <c r="AA1248">
        <v>23</v>
      </c>
      <c r="AB1248">
        <v>1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1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1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1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1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</row>
    <row r="1249" spans="1:195" x14ac:dyDescent="0.45">
      <c r="A1249" s="1">
        <v>1247</v>
      </c>
      <c r="B1249">
        <f t="shared" si="38"/>
        <v>1</v>
      </c>
      <c r="C1249" t="s">
        <v>206</v>
      </c>
      <c r="D1249" t="s">
        <v>221</v>
      </c>
      <c r="E1249" t="s">
        <v>287</v>
      </c>
      <c r="F1249" s="2">
        <v>42417.150694444441</v>
      </c>
      <c r="G1249">
        <v>12</v>
      </c>
      <c r="H1249">
        <v>739.83000179999999</v>
      </c>
      <c r="I1249" s="2">
        <v>42419.150694444441</v>
      </c>
      <c r="J1249" t="s">
        <v>210</v>
      </c>
      <c r="K1249">
        <v>9.5599999999999987</v>
      </c>
      <c r="L1249">
        <v>154.90137486602831</v>
      </c>
      <c r="M1249" t="s">
        <v>288</v>
      </c>
      <c r="N1249">
        <v>4.0445279999999997</v>
      </c>
      <c r="O1249">
        <v>1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48</v>
      </c>
      <c r="V1249">
        <v>24</v>
      </c>
      <c r="W1249" t="s">
        <v>217</v>
      </c>
      <c r="X1249" t="s">
        <v>249</v>
      </c>
      <c r="Y1249">
        <v>13016.84613711702</v>
      </c>
      <c r="Z1249">
        <f t="shared" si="39"/>
        <v>24</v>
      </c>
      <c r="AA1249">
        <v>3</v>
      </c>
      <c r="AB1249">
        <v>2</v>
      </c>
      <c r="AC1249">
        <v>1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1</v>
      </c>
      <c r="ED1249">
        <v>0</v>
      </c>
      <c r="EE1249">
        <v>0</v>
      </c>
      <c r="EF1249">
        <v>0</v>
      </c>
      <c r="EG1249">
        <v>1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1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1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</row>
    <row r="1250" spans="1:195" x14ac:dyDescent="0.45">
      <c r="A1250" s="1">
        <v>1248</v>
      </c>
      <c r="B1250">
        <f t="shared" si="38"/>
        <v>0</v>
      </c>
      <c r="C1250" t="s">
        <v>201</v>
      </c>
      <c r="D1250" t="s">
        <v>204</v>
      </c>
      <c r="E1250" t="s">
        <v>287</v>
      </c>
      <c r="F1250" s="2">
        <v>42417.179861111108</v>
      </c>
      <c r="G1250">
        <v>6</v>
      </c>
      <c r="H1250">
        <v>389.95000074000001</v>
      </c>
      <c r="I1250" s="2">
        <v>42420.179861111108</v>
      </c>
      <c r="J1250" t="s">
        <v>197</v>
      </c>
      <c r="K1250">
        <v>6.35</v>
      </c>
      <c r="L1250">
        <v>44.734522557878002</v>
      </c>
      <c r="M1250" t="s">
        <v>288</v>
      </c>
      <c r="N1250">
        <v>4.0445279999999997</v>
      </c>
      <c r="O1250">
        <v>1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72</v>
      </c>
      <c r="V1250">
        <v>96</v>
      </c>
      <c r="W1250" t="s">
        <v>235</v>
      </c>
      <c r="X1250" t="s">
        <v>249</v>
      </c>
      <c r="Y1250">
        <v>16181.94690516532</v>
      </c>
      <c r="Z1250">
        <f t="shared" si="39"/>
        <v>-24</v>
      </c>
      <c r="AA1250">
        <v>4</v>
      </c>
      <c r="AB1250">
        <v>0</v>
      </c>
      <c r="AC1250">
        <v>1</v>
      </c>
      <c r="AD1250">
        <v>2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1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1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1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1</v>
      </c>
      <c r="GJ1250">
        <v>0</v>
      </c>
      <c r="GK1250">
        <v>0</v>
      </c>
      <c r="GL1250">
        <v>0</v>
      </c>
      <c r="GM1250">
        <v>0</v>
      </c>
    </row>
    <row r="1251" spans="1:195" x14ac:dyDescent="0.45">
      <c r="A1251" s="1">
        <v>1249</v>
      </c>
      <c r="B1251">
        <f t="shared" si="38"/>
        <v>0</v>
      </c>
      <c r="C1251" t="s">
        <v>201</v>
      </c>
      <c r="D1251" t="s">
        <v>238</v>
      </c>
      <c r="E1251" t="s">
        <v>287</v>
      </c>
      <c r="F1251" s="2">
        <v>42417.399305555547</v>
      </c>
      <c r="G1251">
        <v>6</v>
      </c>
      <c r="H1251">
        <v>241.95000461999999</v>
      </c>
      <c r="I1251" s="2">
        <v>42420.399305555547</v>
      </c>
      <c r="J1251" t="s">
        <v>197</v>
      </c>
      <c r="K1251">
        <v>9.06</v>
      </c>
      <c r="L1251">
        <v>38.782806622646</v>
      </c>
      <c r="M1251" t="s">
        <v>291</v>
      </c>
      <c r="N1251">
        <v>3.8962840000000001</v>
      </c>
      <c r="O1251">
        <v>1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72</v>
      </c>
      <c r="V1251">
        <v>96</v>
      </c>
      <c r="W1251" t="s">
        <v>235</v>
      </c>
      <c r="X1251" t="s">
        <v>249</v>
      </c>
      <c r="Y1251">
        <v>11559.05382887495</v>
      </c>
      <c r="Z1251">
        <f t="shared" si="39"/>
        <v>-24</v>
      </c>
      <c r="AA1251">
        <v>9</v>
      </c>
      <c r="AB1251">
        <v>0</v>
      </c>
      <c r="AC1251">
        <v>1</v>
      </c>
      <c r="AD1251">
        <v>2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1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1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1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1</v>
      </c>
      <c r="GJ1251">
        <v>0</v>
      </c>
      <c r="GK1251">
        <v>0</v>
      </c>
      <c r="GL1251">
        <v>0</v>
      </c>
      <c r="GM1251">
        <v>0</v>
      </c>
    </row>
    <row r="1252" spans="1:195" x14ac:dyDescent="0.45">
      <c r="A1252" s="1">
        <v>1250</v>
      </c>
      <c r="B1252">
        <f t="shared" si="38"/>
        <v>1</v>
      </c>
      <c r="C1252" t="s">
        <v>206</v>
      </c>
      <c r="D1252" t="s">
        <v>221</v>
      </c>
      <c r="E1252" t="s">
        <v>287</v>
      </c>
      <c r="F1252" s="2">
        <v>42417.851388888892</v>
      </c>
      <c r="G1252">
        <v>12</v>
      </c>
      <c r="H1252">
        <v>909.88002779999999</v>
      </c>
      <c r="I1252" s="2">
        <v>42421.851388888892</v>
      </c>
      <c r="J1252" t="s">
        <v>218</v>
      </c>
      <c r="K1252">
        <v>14.26</v>
      </c>
      <c r="L1252">
        <v>109.1745085955643</v>
      </c>
      <c r="M1252" t="s">
        <v>294</v>
      </c>
      <c r="N1252">
        <v>3.4599169999999999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96</v>
      </c>
      <c r="V1252">
        <v>48</v>
      </c>
      <c r="W1252" t="s">
        <v>199</v>
      </c>
      <c r="X1252" t="s">
        <v>249</v>
      </c>
      <c r="Y1252">
        <v>13230.398411995709</v>
      </c>
      <c r="Z1252">
        <f t="shared" si="39"/>
        <v>48</v>
      </c>
      <c r="AA1252">
        <v>20</v>
      </c>
      <c r="AB1252">
        <v>0</v>
      </c>
      <c r="AC1252">
        <v>2</v>
      </c>
      <c r="AD1252">
        <v>1</v>
      </c>
      <c r="AE1252">
        <v>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1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1</v>
      </c>
      <c r="ED1252">
        <v>0</v>
      </c>
      <c r="EE1252">
        <v>0</v>
      </c>
      <c r="EF1252">
        <v>0</v>
      </c>
      <c r="EG1252">
        <v>1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1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1</v>
      </c>
      <c r="GK1252">
        <v>0</v>
      </c>
      <c r="GL1252">
        <v>0</v>
      </c>
      <c r="GM1252">
        <v>0</v>
      </c>
    </row>
    <row r="1253" spans="1:195" x14ac:dyDescent="0.45">
      <c r="A1253" s="1">
        <v>1251</v>
      </c>
      <c r="B1253">
        <f t="shared" si="38"/>
        <v>1</v>
      </c>
      <c r="C1253" t="s">
        <v>206</v>
      </c>
      <c r="D1253" t="s">
        <v>225</v>
      </c>
      <c r="E1253" t="s">
        <v>287</v>
      </c>
      <c r="F1253" s="2">
        <v>42417.865972222222</v>
      </c>
      <c r="G1253">
        <v>9</v>
      </c>
      <c r="H1253">
        <v>387.91000365999997</v>
      </c>
      <c r="I1253" s="2">
        <v>42419.865972222222</v>
      </c>
      <c r="J1253" t="s">
        <v>210</v>
      </c>
      <c r="K1253">
        <v>17.690000000000001</v>
      </c>
      <c r="L1253">
        <v>58.185046527793283</v>
      </c>
      <c r="M1253" t="s">
        <v>294</v>
      </c>
      <c r="N1253">
        <v>3.4599169999999999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48</v>
      </c>
      <c r="V1253">
        <v>24</v>
      </c>
      <c r="W1253" t="s">
        <v>217</v>
      </c>
      <c r="X1253" t="s">
        <v>249</v>
      </c>
      <c r="Y1253">
        <v>15079.544884545519</v>
      </c>
      <c r="Z1253">
        <f t="shared" si="39"/>
        <v>24</v>
      </c>
      <c r="AA1253">
        <v>20</v>
      </c>
      <c r="AB1253">
        <v>0</v>
      </c>
      <c r="AC1253">
        <v>1</v>
      </c>
      <c r="AD1253">
        <v>1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1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1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1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1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1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</row>
    <row r="1254" spans="1:195" x14ac:dyDescent="0.45">
      <c r="A1254" s="1">
        <v>1252</v>
      </c>
      <c r="B1254">
        <f t="shared" si="38"/>
        <v>1</v>
      </c>
      <c r="C1254" t="s">
        <v>206</v>
      </c>
      <c r="D1254" t="s">
        <v>204</v>
      </c>
      <c r="E1254" t="s">
        <v>287</v>
      </c>
      <c r="F1254" s="2">
        <v>42418.464583333327</v>
      </c>
      <c r="G1254">
        <v>11</v>
      </c>
      <c r="H1254">
        <v>709.91001890000007</v>
      </c>
      <c r="I1254" s="2">
        <v>42420.464583333327</v>
      </c>
      <c r="J1254" t="s">
        <v>210</v>
      </c>
      <c r="K1254">
        <v>33.28</v>
      </c>
      <c r="L1254">
        <v>123.7296531703923</v>
      </c>
      <c r="M1254" t="s">
        <v>291</v>
      </c>
      <c r="N1254">
        <v>3.8962840000000001</v>
      </c>
      <c r="O1254">
        <v>1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48</v>
      </c>
      <c r="V1254">
        <v>24</v>
      </c>
      <c r="W1254" t="s">
        <v>235</v>
      </c>
      <c r="X1254" t="s">
        <v>249</v>
      </c>
      <c r="Y1254">
        <v>11823.14647937779</v>
      </c>
      <c r="Z1254">
        <f t="shared" si="39"/>
        <v>24</v>
      </c>
      <c r="AA1254">
        <v>11</v>
      </c>
      <c r="AB1254">
        <v>0</v>
      </c>
      <c r="AC1254">
        <v>3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1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1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1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1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1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1</v>
      </c>
      <c r="GJ1254">
        <v>0</v>
      </c>
      <c r="GK1254">
        <v>0</v>
      </c>
      <c r="GL1254">
        <v>0</v>
      </c>
      <c r="GM1254">
        <v>0</v>
      </c>
    </row>
    <row r="1255" spans="1:195" x14ac:dyDescent="0.45">
      <c r="A1255" s="1">
        <v>1253</v>
      </c>
      <c r="B1255">
        <f t="shared" si="38"/>
        <v>0</v>
      </c>
      <c r="C1255" t="s">
        <v>201</v>
      </c>
      <c r="D1255" t="s">
        <v>238</v>
      </c>
      <c r="E1255" t="s">
        <v>287</v>
      </c>
      <c r="F1255" s="2">
        <v>42419.019444444442</v>
      </c>
      <c r="G1255">
        <v>7</v>
      </c>
      <c r="H1255">
        <v>474.91999812</v>
      </c>
      <c r="I1255" s="2">
        <v>42423.019444444442</v>
      </c>
      <c r="J1255" t="s">
        <v>197</v>
      </c>
      <c r="K1255">
        <v>3.17</v>
      </c>
      <c r="L1255">
        <v>60.495607410000012</v>
      </c>
      <c r="M1255" t="s">
        <v>288</v>
      </c>
      <c r="N1255">
        <v>4.0445279999999997</v>
      </c>
      <c r="O1255">
        <v>0</v>
      </c>
      <c r="P1255">
        <v>1</v>
      </c>
      <c r="Q1255">
        <v>0</v>
      </c>
      <c r="R1255">
        <v>0</v>
      </c>
      <c r="S1255">
        <v>1</v>
      </c>
      <c r="T1255">
        <v>0</v>
      </c>
      <c r="U1255">
        <v>96</v>
      </c>
      <c r="V1255">
        <v>96</v>
      </c>
      <c r="W1255" t="s">
        <v>203</v>
      </c>
      <c r="X1255" t="s">
        <v>249</v>
      </c>
      <c r="Y1255">
        <v>15345.945422269289</v>
      </c>
      <c r="Z1255">
        <f t="shared" si="39"/>
        <v>0</v>
      </c>
      <c r="AA1255">
        <v>0</v>
      </c>
      <c r="AB1255">
        <v>1</v>
      </c>
      <c r="AC1255">
        <v>0</v>
      </c>
      <c r="AD1255">
        <v>0</v>
      </c>
      <c r="AE1255">
        <v>1</v>
      </c>
      <c r="AF1255">
        <v>0</v>
      </c>
      <c r="AG1255">
        <v>2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1</v>
      </c>
      <c r="AS1255">
        <v>0</v>
      </c>
      <c r="AT1255">
        <v>0</v>
      </c>
      <c r="AU1255">
        <v>0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1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1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1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1</v>
      </c>
      <c r="GM1255">
        <v>0</v>
      </c>
    </row>
    <row r="1256" spans="1:195" x14ac:dyDescent="0.45">
      <c r="A1256" s="1">
        <v>1254</v>
      </c>
      <c r="B1256">
        <f t="shared" si="38"/>
        <v>1</v>
      </c>
      <c r="C1256" t="s">
        <v>194</v>
      </c>
      <c r="D1256" t="s">
        <v>195</v>
      </c>
      <c r="E1256" t="s">
        <v>287</v>
      </c>
      <c r="F1256" s="2">
        <v>42419.384027777778</v>
      </c>
      <c r="G1256">
        <v>2</v>
      </c>
      <c r="H1256">
        <v>189.98000718</v>
      </c>
      <c r="I1256" s="2">
        <v>42423.384027777778</v>
      </c>
      <c r="J1256" t="s">
        <v>218</v>
      </c>
      <c r="K1256">
        <v>5.31</v>
      </c>
      <c r="L1256">
        <v>28.73996373079628</v>
      </c>
      <c r="M1256" t="s">
        <v>295</v>
      </c>
      <c r="N1256">
        <v>3.7380499999999999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1</v>
      </c>
      <c r="U1256">
        <v>96</v>
      </c>
      <c r="V1256">
        <v>48</v>
      </c>
      <c r="W1256" t="s">
        <v>203</v>
      </c>
      <c r="X1256" t="s">
        <v>249</v>
      </c>
      <c r="Y1256">
        <v>12763.82657654696</v>
      </c>
      <c r="Z1256">
        <f t="shared" si="39"/>
        <v>48</v>
      </c>
      <c r="AA1256">
        <v>9</v>
      </c>
      <c r="AB1256">
        <v>0</v>
      </c>
      <c r="AC1256">
        <v>2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1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1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1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1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1</v>
      </c>
      <c r="GM1256">
        <v>0</v>
      </c>
    </row>
    <row r="1257" spans="1:195" x14ac:dyDescent="0.45">
      <c r="A1257" s="1">
        <v>1255</v>
      </c>
      <c r="B1257">
        <f t="shared" si="38"/>
        <v>1</v>
      </c>
      <c r="C1257" t="s">
        <v>194</v>
      </c>
      <c r="D1257" t="s">
        <v>221</v>
      </c>
      <c r="E1257" t="s">
        <v>287</v>
      </c>
      <c r="F1257" s="2">
        <v>42419.486111111109</v>
      </c>
      <c r="G1257">
        <v>8</v>
      </c>
      <c r="H1257">
        <v>369.97000120000001</v>
      </c>
      <c r="I1257" s="2">
        <v>42425.486111111109</v>
      </c>
      <c r="J1257" t="s">
        <v>197</v>
      </c>
      <c r="K1257">
        <v>2.6</v>
      </c>
      <c r="L1257">
        <v>30.662688465550001</v>
      </c>
      <c r="M1257" t="s">
        <v>288</v>
      </c>
      <c r="N1257">
        <v>4.0445279999999997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0</v>
      </c>
      <c r="U1257">
        <v>144</v>
      </c>
      <c r="V1257">
        <v>96</v>
      </c>
      <c r="W1257" t="s">
        <v>205</v>
      </c>
      <c r="X1257" t="s">
        <v>249</v>
      </c>
      <c r="Y1257">
        <v>12083.898507387659</v>
      </c>
      <c r="Z1257">
        <f t="shared" si="39"/>
        <v>48</v>
      </c>
      <c r="AA1257">
        <v>11</v>
      </c>
      <c r="AB1257">
        <v>0</v>
      </c>
      <c r="AC1257">
        <v>0</v>
      </c>
      <c r="AD1257">
        <v>3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1</v>
      </c>
      <c r="ED1257">
        <v>0</v>
      </c>
      <c r="EE1257">
        <v>0</v>
      </c>
      <c r="EF1257">
        <v>0</v>
      </c>
      <c r="EG1257">
        <v>1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1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1</v>
      </c>
      <c r="GL1257">
        <v>0</v>
      </c>
      <c r="GM1257">
        <v>0</v>
      </c>
    </row>
    <row r="1258" spans="1:195" x14ac:dyDescent="0.45">
      <c r="A1258" s="1">
        <v>1256</v>
      </c>
      <c r="B1258">
        <f t="shared" si="38"/>
        <v>0</v>
      </c>
      <c r="C1258" t="s">
        <v>201</v>
      </c>
      <c r="D1258" t="s">
        <v>265</v>
      </c>
      <c r="E1258" t="s">
        <v>287</v>
      </c>
      <c r="F1258" s="2">
        <v>42419.603472222218</v>
      </c>
      <c r="G1258">
        <v>10</v>
      </c>
      <c r="H1258">
        <v>499.97999953999999</v>
      </c>
      <c r="I1258" s="2">
        <v>42423.603472222218</v>
      </c>
      <c r="J1258" t="s">
        <v>197</v>
      </c>
      <c r="K1258">
        <v>2.39</v>
      </c>
      <c r="L1258">
        <v>35.429321237990003</v>
      </c>
      <c r="M1258" t="s">
        <v>288</v>
      </c>
      <c r="N1258">
        <v>4.0445279999999997</v>
      </c>
      <c r="O1258">
        <v>0</v>
      </c>
      <c r="P1258">
        <v>1</v>
      </c>
      <c r="Q1258">
        <v>0</v>
      </c>
      <c r="R1258">
        <v>0</v>
      </c>
      <c r="S1258">
        <v>1</v>
      </c>
      <c r="T1258">
        <v>0</v>
      </c>
      <c r="U1258">
        <v>96</v>
      </c>
      <c r="V1258">
        <v>96</v>
      </c>
      <c r="W1258" t="s">
        <v>203</v>
      </c>
      <c r="X1258" t="s">
        <v>249</v>
      </c>
      <c r="Y1258">
        <v>8178.6972494495558</v>
      </c>
      <c r="Z1258">
        <f t="shared" si="39"/>
        <v>0</v>
      </c>
      <c r="AA1258">
        <v>14</v>
      </c>
      <c r="AB1258">
        <v>1</v>
      </c>
      <c r="AC1258">
        <v>0</v>
      </c>
      <c r="AD1258">
        <v>3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1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1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1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1</v>
      </c>
      <c r="GM1258">
        <v>0</v>
      </c>
    </row>
    <row r="1259" spans="1:195" x14ac:dyDescent="0.45">
      <c r="A1259" s="1">
        <v>1257</v>
      </c>
      <c r="B1259">
        <f t="shared" si="38"/>
        <v>1</v>
      </c>
      <c r="C1259" t="s">
        <v>194</v>
      </c>
      <c r="D1259" t="s">
        <v>240</v>
      </c>
      <c r="E1259" t="s">
        <v>287</v>
      </c>
      <c r="F1259" s="2">
        <v>42420.42083333333</v>
      </c>
      <c r="G1259">
        <v>6</v>
      </c>
      <c r="H1259">
        <v>309.99000167999998</v>
      </c>
      <c r="I1259" s="2">
        <v>42425.42083333333</v>
      </c>
      <c r="J1259" t="s">
        <v>197</v>
      </c>
      <c r="K1259">
        <v>4.75</v>
      </c>
      <c r="L1259">
        <v>23.189633330317999</v>
      </c>
      <c r="M1259" t="s">
        <v>295</v>
      </c>
      <c r="N1259">
        <v>3.7380499999999999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1</v>
      </c>
      <c r="U1259">
        <v>120</v>
      </c>
      <c r="V1259">
        <v>96</v>
      </c>
      <c r="W1259" t="s">
        <v>205</v>
      </c>
      <c r="X1259" t="s">
        <v>249</v>
      </c>
      <c r="Y1259">
        <v>12282.084333496319</v>
      </c>
      <c r="Z1259">
        <f t="shared" si="39"/>
        <v>24</v>
      </c>
      <c r="AA1259">
        <v>10</v>
      </c>
      <c r="AB1259">
        <v>0</v>
      </c>
      <c r="AC1259">
        <v>1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1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1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1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1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1</v>
      </c>
      <c r="GL1259">
        <v>0</v>
      </c>
      <c r="GM1259">
        <v>0</v>
      </c>
    </row>
    <row r="1260" spans="1:195" x14ac:dyDescent="0.45">
      <c r="A1260" s="1">
        <v>1258</v>
      </c>
      <c r="B1260">
        <f t="shared" si="38"/>
        <v>1</v>
      </c>
      <c r="C1260" t="s">
        <v>206</v>
      </c>
      <c r="D1260" t="s">
        <v>204</v>
      </c>
      <c r="E1260" t="s">
        <v>287</v>
      </c>
      <c r="F1260" s="2">
        <v>42421.661805555559</v>
      </c>
      <c r="G1260">
        <v>8</v>
      </c>
      <c r="H1260">
        <v>439.96000670000001</v>
      </c>
      <c r="I1260" s="2">
        <v>42426.661805555559</v>
      </c>
      <c r="J1260" t="s">
        <v>197</v>
      </c>
      <c r="K1260">
        <v>16.440000000000001</v>
      </c>
      <c r="L1260">
        <v>60.109930231512003</v>
      </c>
      <c r="M1260" t="s">
        <v>294</v>
      </c>
      <c r="N1260">
        <v>3.4599169999999999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1</v>
      </c>
      <c r="U1260">
        <v>120</v>
      </c>
      <c r="V1260">
        <v>96</v>
      </c>
      <c r="W1260" t="s">
        <v>217</v>
      </c>
      <c r="X1260" t="s">
        <v>249</v>
      </c>
      <c r="Y1260">
        <v>16695.897492152992</v>
      </c>
      <c r="Z1260">
        <f t="shared" si="39"/>
        <v>24</v>
      </c>
      <c r="AA1260">
        <v>15</v>
      </c>
      <c r="AB1260">
        <v>0</v>
      </c>
      <c r="AC1260">
        <v>1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1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1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1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1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1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</row>
    <row r="1261" spans="1:195" x14ac:dyDescent="0.45">
      <c r="A1261" s="1">
        <v>1259</v>
      </c>
      <c r="B1261">
        <f t="shared" si="38"/>
        <v>0</v>
      </c>
      <c r="C1261" t="s">
        <v>201</v>
      </c>
      <c r="D1261" t="s">
        <v>221</v>
      </c>
      <c r="E1261" t="s">
        <v>287</v>
      </c>
      <c r="F1261" s="2">
        <v>42421.720138888893</v>
      </c>
      <c r="G1261">
        <v>7</v>
      </c>
      <c r="H1261">
        <v>429.9900055</v>
      </c>
      <c r="I1261" s="2">
        <v>42425.720138888893</v>
      </c>
      <c r="J1261" t="s">
        <v>197</v>
      </c>
      <c r="K1261">
        <v>2.3199999999999998</v>
      </c>
      <c r="L1261">
        <v>27.996245024688289</v>
      </c>
      <c r="M1261" t="s">
        <v>291</v>
      </c>
      <c r="N1261">
        <v>3.8962840000000001</v>
      </c>
      <c r="O1261">
        <v>0</v>
      </c>
      <c r="P1261">
        <v>1</v>
      </c>
      <c r="Q1261">
        <v>0</v>
      </c>
      <c r="R1261">
        <v>0</v>
      </c>
      <c r="S1261">
        <v>1</v>
      </c>
      <c r="T1261">
        <v>0</v>
      </c>
      <c r="U1261">
        <v>96</v>
      </c>
      <c r="V1261">
        <v>96</v>
      </c>
      <c r="W1261" t="s">
        <v>205</v>
      </c>
      <c r="X1261" t="s">
        <v>249</v>
      </c>
      <c r="Y1261">
        <v>9918.2535311266165</v>
      </c>
      <c r="Z1261">
        <f t="shared" si="39"/>
        <v>0</v>
      </c>
      <c r="AA1261">
        <v>17</v>
      </c>
      <c r="AB1261">
        <v>0</v>
      </c>
      <c r="AC1261">
        <v>1</v>
      </c>
      <c r="AD1261">
        <v>2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1</v>
      </c>
      <c r="ED1261">
        <v>0</v>
      </c>
      <c r="EE1261">
        <v>0</v>
      </c>
      <c r="EF1261">
        <v>0</v>
      </c>
      <c r="EG1261">
        <v>1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1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1</v>
      </c>
      <c r="GL1261">
        <v>0</v>
      </c>
      <c r="GM1261">
        <v>0</v>
      </c>
    </row>
    <row r="1262" spans="1:195" x14ac:dyDescent="0.45">
      <c r="A1262" s="1">
        <v>1260</v>
      </c>
      <c r="B1262">
        <f t="shared" si="38"/>
        <v>1</v>
      </c>
      <c r="C1262" t="s">
        <v>201</v>
      </c>
      <c r="D1262" t="s">
        <v>257</v>
      </c>
      <c r="E1262" t="s">
        <v>287</v>
      </c>
      <c r="F1262" s="2">
        <v>42422.668749999997</v>
      </c>
      <c r="G1262">
        <v>10</v>
      </c>
      <c r="H1262">
        <v>517.90002060000006</v>
      </c>
      <c r="I1262" s="2">
        <v>42426.668749999997</v>
      </c>
      <c r="J1262" t="s">
        <v>218</v>
      </c>
      <c r="K1262">
        <v>22.31</v>
      </c>
      <c r="L1262">
        <v>93.430311989868272</v>
      </c>
      <c r="M1262" t="s">
        <v>288</v>
      </c>
      <c r="N1262">
        <v>4.0445279999999997</v>
      </c>
      <c r="O1262">
        <v>0</v>
      </c>
      <c r="P1262">
        <v>1</v>
      </c>
      <c r="Q1262">
        <v>0</v>
      </c>
      <c r="R1262">
        <v>0</v>
      </c>
      <c r="S1262">
        <v>1</v>
      </c>
      <c r="T1262">
        <v>0</v>
      </c>
      <c r="U1262">
        <v>96</v>
      </c>
      <c r="V1262">
        <v>48</v>
      </c>
      <c r="W1262" t="s">
        <v>217</v>
      </c>
      <c r="X1262" t="s">
        <v>249</v>
      </c>
      <c r="Y1262">
        <v>13684.221038225511</v>
      </c>
      <c r="Z1262">
        <f t="shared" si="39"/>
        <v>48</v>
      </c>
      <c r="AA1262">
        <v>16</v>
      </c>
      <c r="AB1262">
        <v>0</v>
      </c>
      <c r="AC1262">
        <v>2</v>
      </c>
      <c r="AD1262">
        <v>1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1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1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1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1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1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</row>
    <row r="1263" spans="1:195" x14ac:dyDescent="0.45">
      <c r="A1263" s="1">
        <v>1261</v>
      </c>
      <c r="B1263">
        <f t="shared" si="38"/>
        <v>1</v>
      </c>
      <c r="C1263" t="s">
        <v>201</v>
      </c>
      <c r="D1263" t="s">
        <v>221</v>
      </c>
      <c r="E1263" t="s">
        <v>287</v>
      </c>
      <c r="F1263" s="2">
        <v>42422.727083333331</v>
      </c>
      <c r="G1263">
        <v>8</v>
      </c>
      <c r="H1263">
        <v>399.92001341999998</v>
      </c>
      <c r="I1263" s="2">
        <v>42425.727083333331</v>
      </c>
      <c r="J1263" t="s">
        <v>218</v>
      </c>
      <c r="K1263">
        <v>18.260000000000002</v>
      </c>
      <c r="L1263">
        <v>92.189063251264002</v>
      </c>
      <c r="M1263" t="s">
        <v>291</v>
      </c>
      <c r="N1263">
        <v>3.8962840000000001</v>
      </c>
      <c r="O1263">
        <v>0</v>
      </c>
      <c r="P1263">
        <v>1</v>
      </c>
      <c r="Q1263">
        <v>0</v>
      </c>
      <c r="R1263">
        <v>0</v>
      </c>
      <c r="S1263">
        <v>1</v>
      </c>
      <c r="T1263">
        <v>0</v>
      </c>
      <c r="U1263">
        <v>72</v>
      </c>
      <c r="V1263">
        <v>48</v>
      </c>
      <c r="W1263" t="s">
        <v>205</v>
      </c>
      <c r="X1263" t="s">
        <v>249</v>
      </c>
      <c r="Y1263">
        <v>11502.391853495519</v>
      </c>
      <c r="Z1263">
        <f t="shared" si="39"/>
        <v>24</v>
      </c>
      <c r="AA1263">
        <v>17</v>
      </c>
      <c r="AB1263">
        <v>0</v>
      </c>
      <c r="AC1263">
        <v>1</v>
      </c>
      <c r="AD1263">
        <v>2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1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1</v>
      </c>
      <c r="ED1263">
        <v>0</v>
      </c>
      <c r="EE1263">
        <v>0</v>
      </c>
      <c r="EF1263">
        <v>0</v>
      </c>
      <c r="EG1263">
        <v>1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1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1</v>
      </c>
      <c r="GL1263">
        <v>0</v>
      </c>
      <c r="GM1263">
        <v>0</v>
      </c>
    </row>
    <row r="1264" spans="1:195" x14ac:dyDescent="0.45">
      <c r="A1264" s="1">
        <v>1262</v>
      </c>
      <c r="B1264">
        <f t="shared" si="38"/>
        <v>0</v>
      </c>
      <c r="C1264" t="s">
        <v>201</v>
      </c>
      <c r="D1264" t="s">
        <v>221</v>
      </c>
      <c r="E1264" t="s">
        <v>287</v>
      </c>
      <c r="F1264" s="2">
        <v>42422.785416666673</v>
      </c>
      <c r="G1264">
        <v>6</v>
      </c>
      <c r="H1264">
        <v>419.9500122</v>
      </c>
      <c r="I1264" s="2">
        <v>42424.785416666673</v>
      </c>
      <c r="J1264" t="s">
        <v>197</v>
      </c>
      <c r="K1264">
        <v>17.32</v>
      </c>
      <c r="L1264">
        <v>69.741336018210276</v>
      </c>
      <c r="M1264" t="s">
        <v>288</v>
      </c>
      <c r="N1264">
        <v>4.0445279999999997</v>
      </c>
      <c r="O1264">
        <v>0</v>
      </c>
      <c r="P1264">
        <v>1</v>
      </c>
      <c r="Q1264">
        <v>0</v>
      </c>
      <c r="R1264">
        <v>0</v>
      </c>
      <c r="S1264">
        <v>1</v>
      </c>
      <c r="T1264">
        <v>0</v>
      </c>
      <c r="U1264">
        <v>48</v>
      </c>
      <c r="V1264">
        <v>96</v>
      </c>
      <c r="W1264" t="s">
        <v>214</v>
      </c>
      <c r="X1264" t="s">
        <v>249</v>
      </c>
      <c r="Y1264">
        <v>12315.552179446489</v>
      </c>
      <c r="Z1264">
        <f t="shared" si="39"/>
        <v>-48</v>
      </c>
      <c r="AA1264">
        <v>18</v>
      </c>
      <c r="AB1264">
        <v>0</v>
      </c>
      <c r="AC1264">
        <v>2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0</v>
      </c>
      <c r="AT1264">
        <v>0</v>
      </c>
      <c r="AU1264">
        <v>0</v>
      </c>
      <c r="AV1264">
        <v>0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1</v>
      </c>
      <c r="ED1264">
        <v>0</v>
      </c>
      <c r="EE1264">
        <v>0</v>
      </c>
      <c r="EF1264">
        <v>0</v>
      </c>
      <c r="EG1264">
        <v>1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1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1</v>
      </c>
    </row>
    <row r="1265" spans="1:195" x14ac:dyDescent="0.45">
      <c r="A1265" s="1">
        <v>1263</v>
      </c>
      <c r="B1265">
        <f t="shared" si="38"/>
        <v>1</v>
      </c>
      <c r="C1265" t="s">
        <v>206</v>
      </c>
      <c r="D1265" t="s">
        <v>238</v>
      </c>
      <c r="E1265" t="s">
        <v>287</v>
      </c>
      <c r="F1265" s="2">
        <v>42423.77847222222</v>
      </c>
      <c r="G1265">
        <v>11</v>
      </c>
      <c r="H1265">
        <v>589.86000060000003</v>
      </c>
      <c r="I1265" s="2">
        <v>42428.77847222222</v>
      </c>
      <c r="J1265" t="s">
        <v>197</v>
      </c>
      <c r="K1265">
        <v>20.87</v>
      </c>
      <c r="L1265">
        <v>141.35126484529201</v>
      </c>
      <c r="M1265" t="s">
        <v>295</v>
      </c>
      <c r="N1265">
        <v>3.7380499999999999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1</v>
      </c>
      <c r="U1265">
        <v>120</v>
      </c>
      <c r="V1265">
        <v>96</v>
      </c>
      <c r="W1265" t="s">
        <v>199</v>
      </c>
      <c r="X1265" t="s">
        <v>249</v>
      </c>
      <c r="Y1265">
        <v>12954.73445542526</v>
      </c>
      <c r="Z1265">
        <f t="shared" si="39"/>
        <v>24</v>
      </c>
      <c r="AA1265">
        <v>18</v>
      </c>
      <c r="AB1265">
        <v>1</v>
      </c>
      <c r="AC1265">
        <v>1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1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1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1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1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1</v>
      </c>
      <c r="GK1265">
        <v>0</v>
      </c>
      <c r="GL1265">
        <v>0</v>
      </c>
      <c r="GM1265">
        <v>0</v>
      </c>
    </row>
    <row r="1266" spans="1:195" x14ac:dyDescent="0.45">
      <c r="A1266" s="1">
        <v>1264</v>
      </c>
      <c r="B1266">
        <f t="shared" si="38"/>
        <v>1</v>
      </c>
      <c r="C1266" t="s">
        <v>201</v>
      </c>
      <c r="D1266" t="s">
        <v>223</v>
      </c>
      <c r="E1266" t="s">
        <v>287</v>
      </c>
      <c r="F1266" s="2">
        <v>42424.055555555547</v>
      </c>
      <c r="G1266">
        <v>3</v>
      </c>
      <c r="H1266">
        <v>209.97000886000001</v>
      </c>
      <c r="I1266" s="2">
        <v>42426.055555555547</v>
      </c>
      <c r="J1266" t="s">
        <v>210</v>
      </c>
      <c r="K1266">
        <v>2.56</v>
      </c>
      <c r="L1266">
        <v>29.393018866028289</v>
      </c>
      <c r="M1266" t="s">
        <v>295</v>
      </c>
      <c r="N1266">
        <v>3.7380499999999999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1</v>
      </c>
      <c r="U1266">
        <v>48</v>
      </c>
      <c r="V1266">
        <v>24</v>
      </c>
      <c r="W1266" t="s">
        <v>217</v>
      </c>
      <c r="X1266" t="s">
        <v>249</v>
      </c>
      <c r="Y1266">
        <v>13065.81734420206</v>
      </c>
      <c r="Z1266">
        <f t="shared" si="39"/>
        <v>24</v>
      </c>
      <c r="AA1266">
        <v>1</v>
      </c>
      <c r="AB1266">
        <v>0</v>
      </c>
      <c r="AC1266">
        <v>1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1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1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1</v>
      </c>
      <c r="ED1266">
        <v>0</v>
      </c>
      <c r="EE1266">
        <v>0</v>
      </c>
      <c r="EF1266">
        <v>0</v>
      </c>
      <c r="EG1266">
        <v>0</v>
      </c>
      <c r="EH1266">
        <v>1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1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1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</row>
    <row r="1267" spans="1:195" x14ac:dyDescent="0.45">
      <c r="A1267" s="1">
        <v>1265</v>
      </c>
      <c r="B1267">
        <f t="shared" si="38"/>
        <v>1</v>
      </c>
      <c r="C1267" t="s">
        <v>206</v>
      </c>
      <c r="D1267" t="s">
        <v>207</v>
      </c>
      <c r="E1267" t="s">
        <v>287</v>
      </c>
      <c r="F1267" s="2">
        <v>42424.230555555558</v>
      </c>
      <c r="G1267">
        <v>11</v>
      </c>
      <c r="H1267">
        <v>849.88001634</v>
      </c>
      <c r="I1267" s="2">
        <v>42430.230555555558</v>
      </c>
      <c r="J1267" t="s">
        <v>197</v>
      </c>
      <c r="K1267">
        <v>23.3</v>
      </c>
      <c r="L1267">
        <v>122.16680632384001</v>
      </c>
      <c r="M1267" t="s">
        <v>299</v>
      </c>
      <c r="N1267">
        <v>3.482062</v>
      </c>
      <c r="O1267">
        <v>0</v>
      </c>
      <c r="P1267">
        <v>1</v>
      </c>
      <c r="Q1267">
        <v>0</v>
      </c>
      <c r="R1267">
        <v>0</v>
      </c>
      <c r="S1267">
        <v>1</v>
      </c>
      <c r="T1267">
        <v>0</v>
      </c>
      <c r="U1267">
        <v>144</v>
      </c>
      <c r="V1267">
        <v>96</v>
      </c>
      <c r="W1267" t="s">
        <v>203</v>
      </c>
      <c r="X1267" t="s">
        <v>258</v>
      </c>
      <c r="Y1267">
        <v>12559.31193510467</v>
      </c>
      <c r="Z1267">
        <f t="shared" si="39"/>
        <v>48</v>
      </c>
      <c r="AA1267">
        <v>5</v>
      </c>
      <c r="AB1267">
        <v>1</v>
      </c>
      <c r="AC1267">
        <v>2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1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1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1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1</v>
      </c>
      <c r="GM1267">
        <v>0</v>
      </c>
    </row>
    <row r="1268" spans="1:195" x14ac:dyDescent="0.45">
      <c r="A1268" s="1">
        <v>1266</v>
      </c>
      <c r="B1268">
        <f t="shared" si="38"/>
        <v>0</v>
      </c>
      <c r="C1268" t="s">
        <v>201</v>
      </c>
      <c r="D1268" t="s">
        <v>243</v>
      </c>
      <c r="E1268" t="s">
        <v>287</v>
      </c>
      <c r="F1268" s="2">
        <v>42424.493750000001</v>
      </c>
      <c r="G1268">
        <v>6</v>
      </c>
      <c r="H1268">
        <v>379.9900055</v>
      </c>
      <c r="I1268" s="2">
        <v>42428.493750000001</v>
      </c>
      <c r="J1268" t="s">
        <v>197</v>
      </c>
      <c r="K1268">
        <v>2.16</v>
      </c>
      <c r="L1268">
        <v>25.955707331578289</v>
      </c>
      <c r="M1268" t="s">
        <v>288</v>
      </c>
      <c r="N1268">
        <v>4.0445279999999997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0</v>
      </c>
      <c r="U1268">
        <v>96</v>
      </c>
      <c r="V1268">
        <v>96</v>
      </c>
      <c r="W1268" t="s">
        <v>199</v>
      </c>
      <c r="X1268" t="s">
        <v>249</v>
      </c>
      <c r="Y1268">
        <v>15652.617693517501</v>
      </c>
      <c r="Z1268">
        <f t="shared" si="39"/>
        <v>0</v>
      </c>
      <c r="AA1268">
        <v>11</v>
      </c>
      <c r="AB1268">
        <v>0</v>
      </c>
      <c r="AC1268">
        <v>1</v>
      </c>
      <c r="AD1268">
        <v>2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1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1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1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1</v>
      </c>
      <c r="GK1268">
        <v>0</v>
      </c>
      <c r="GL1268">
        <v>0</v>
      </c>
      <c r="GM1268">
        <v>0</v>
      </c>
    </row>
    <row r="1269" spans="1:195" x14ac:dyDescent="0.45">
      <c r="A1269" s="1">
        <v>1267</v>
      </c>
      <c r="B1269">
        <f t="shared" si="38"/>
        <v>1</v>
      </c>
      <c r="C1269" t="s">
        <v>206</v>
      </c>
      <c r="D1269" t="s">
        <v>233</v>
      </c>
      <c r="E1269" t="s">
        <v>287</v>
      </c>
      <c r="F1269" s="2">
        <v>42425.529861111107</v>
      </c>
      <c r="G1269">
        <v>4</v>
      </c>
      <c r="H1269">
        <v>319.9599991</v>
      </c>
      <c r="I1269" s="2">
        <v>42430.529861111107</v>
      </c>
      <c r="J1269" t="s">
        <v>197</v>
      </c>
      <c r="K1269">
        <v>8.9400000000000013</v>
      </c>
      <c r="L1269">
        <v>42.040929729536003</v>
      </c>
      <c r="M1269" t="s">
        <v>288</v>
      </c>
      <c r="N1269">
        <v>4.0445279999999997</v>
      </c>
      <c r="O1269">
        <v>1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120</v>
      </c>
      <c r="V1269">
        <v>96</v>
      </c>
      <c r="W1269" t="s">
        <v>203</v>
      </c>
      <c r="X1269" t="s">
        <v>258</v>
      </c>
      <c r="Y1269">
        <v>15864.70522101666</v>
      </c>
      <c r="Z1269">
        <f t="shared" si="39"/>
        <v>24</v>
      </c>
      <c r="AA1269">
        <v>12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1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1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1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1</v>
      </c>
      <c r="GM1269">
        <v>0</v>
      </c>
    </row>
    <row r="1270" spans="1:195" x14ac:dyDescent="0.45">
      <c r="A1270" s="1">
        <v>1268</v>
      </c>
      <c r="B1270">
        <f t="shared" si="38"/>
        <v>1</v>
      </c>
      <c r="C1270" t="s">
        <v>201</v>
      </c>
      <c r="D1270" t="s">
        <v>257</v>
      </c>
      <c r="E1270" t="s">
        <v>287</v>
      </c>
      <c r="F1270" s="2">
        <v>42426.566666666673</v>
      </c>
      <c r="G1270">
        <v>9</v>
      </c>
      <c r="H1270">
        <v>509.88001628000001</v>
      </c>
      <c r="I1270" s="2">
        <v>42432.566666666673</v>
      </c>
      <c r="J1270" t="s">
        <v>197</v>
      </c>
      <c r="K1270">
        <v>26.55</v>
      </c>
      <c r="L1270">
        <v>129.115115188608</v>
      </c>
      <c r="M1270" t="s">
        <v>292</v>
      </c>
      <c r="N1270">
        <v>3.3484850000000002</v>
      </c>
      <c r="O1270">
        <v>1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144</v>
      </c>
      <c r="V1270">
        <v>96</v>
      </c>
      <c r="W1270" t="s">
        <v>205</v>
      </c>
      <c r="X1270" t="s">
        <v>258</v>
      </c>
      <c r="Y1270">
        <v>14055.79091534384</v>
      </c>
      <c r="Z1270">
        <f t="shared" si="39"/>
        <v>48</v>
      </c>
      <c r="AA1270">
        <v>13</v>
      </c>
      <c r="AB1270">
        <v>1</v>
      </c>
      <c r="AC1270">
        <v>2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1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1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1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1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1</v>
      </c>
      <c r="GL1270">
        <v>0</v>
      </c>
      <c r="GM1270">
        <v>0</v>
      </c>
    </row>
    <row r="1271" spans="1:195" x14ac:dyDescent="0.45">
      <c r="A1271" s="1">
        <v>1269</v>
      </c>
      <c r="B1271">
        <f t="shared" si="38"/>
        <v>0</v>
      </c>
      <c r="C1271" t="s">
        <v>206</v>
      </c>
      <c r="D1271" t="s">
        <v>241</v>
      </c>
      <c r="E1271" t="s">
        <v>287</v>
      </c>
      <c r="F1271" s="2">
        <v>42426.581250000003</v>
      </c>
      <c r="G1271">
        <v>8</v>
      </c>
      <c r="H1271">
        <v>409.92000575999998</v>
      </c>
      <c r="I1271" s="2">
        <v>42428.581250000003</v>
      </c>
      <c r="J1271" t="s">
        <v>197</v>
      </c>
      <c r="K1271">
        <v>5.56</v>
      </c>
      <c r="L1271">
        <v>63.493018866028287</v>
      </c>
      <c r="M1271" t="s">
        <v>288</v>
      </c>
      <c r="N1271">
        <v>4.0445279999999997</v>
      </c>
      <c r="O1271">
        <v>1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48</v>
      </c>
      <c r="V1271">
        <v>96</v>
      </c>
      <c r="W1271" t="s">
        <v>199</v>
      </c>
      <c r="X1271" t="s">
        <v>249</v>
      </c>
      <c r="Y1271">
        <v>13472.05006738727</v>
      </c>
      <c r="Z1271">
        <f t="shared" si="39"/>
        <v>-48</v>
      </c>
      <c r="AA1271">
        <v>13</v>
      </c>
      <c r="AB1271">
        <v>0</v>
      </c>
      <c r="AC1271">
        <v>1</v>
      </c>
      <c r="AD1271">
        <v>2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1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1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1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1</v>
      </c>
      <c r="GK1271">
        <v>0</v>
      </c>
      <c r="GL1271">
        <v>0</v>
      </c>
      <c r="GM1271">
        <v>0</v>
      </c>
    </row>
    <row r="1272" spans="1:195" x14ac:dyDescent="0.45">
      <c r="A1272" s="1">
        <v>1270</v>
      </c>
      <c r="B1272">
        <f t="shared" si="38"/>
        <v>1</v>
      </c>
      <c r="C1272" t="s">
        <v>206</v>
      </c>
      <c r="D1272" t="s">
        <v>215</v>
      </c>
      <c r="E1272" t="s">
        <v>287</v>
      </c>
      <c r="F1272" s="2">
        <v>42426.697916666657</v>
      </c>
      <c r="G1272">
        <v>6</v>
      </c>
      <c r="H1272">
        <v>289.99000167999998</v>
      </c>
      <c r="I1272" s="2">
        <v>42431.697916666657</v>
      </c>
      <c r="J1272" t="s">
        <v>197</v>
      </c>
      <c r="K1272">
        <v>1.4</v>
      </c>
      <c r="L1272">
        <v>17.022688465550001</v>
      </c>
      <c r="M1272" t="s">
        <v>291</v>
      </c>
      <c r="N1272">
        <v>3.8962840000000001</v>
      </c>
      <c r="O1272">
        <v>1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120</v>
      </c>
      <c r="V1272">
        <v>96</v>
      </c>
      <c r="W1272" t="s">
        <v>214</v>
      </c>
      <c r="X1272" t="s">
        <v>258</v>
      </c>
      <c r="Y1272">
        <v>11076.84915776751</v>
      </c>
      <c r="Z1272">
        <f t="shared" si="39"/>
        <v>24</v>
      </c>
      <c r="AA1272">
        <v>16</v>
      </c>
      <c r="AB1272">
        <v>0</v>
      </c>
      <c r="AC1272">
        <v>0</v>
      </c>
      <c r="AD1272">
        <v>2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1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1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1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1</v>
      </c>
    </row>
    <row r="1273" spans="1:195" x14ac:dyDescent="0.45">
      <c r="A1273" s="1">
        <v>1271</v>
      </c>
      <c r="B1273">
        <f t="shared" si="38"/>
        <v>1</v>
      </c>
      <c r="C1273" t="s">
        <v>201</v>
      </c>
      <c r="D1273" t="s">
        <v>259</v>
      </c>
      <c r="E1273" t="s">
        <v>287</v>
      </c>
      <c r="F1273" s="2">
        <v>42427.018750000003</v>
      </c>
      <c r="G1273">
        <v>5</v>
      </c>
      <c r="H1273">
        <v>219.95000838000001</v>
      </c>
      <c r="I1273" s="2">
        <v>42429.018750000003</v>
      </c>
      <c r="J1273" t="s">
        <v>210</v>
      </c>
      <c r="K1273">
        <v>6.35</v>
      </c>
      <c r="L1273">
        <v>40.266944864768</v>
      </c>
      <c r="M1273" t="s">
        <v>288</v>
      </c>
      <c r="N1273">
        <v>4.0445279999999997</v>
      </c>
      <c r="O1273">
        <v>1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48</v>
      </c>
      <c r="V1273">
        <v>24</v>
      </c>
      <c r="W1273" t="s">
        <v>211</v>
      </c>
      <c r="X1273" t="s">
        <v>249</v>
      </c>
      <c r="Y1273">
        <v>15348.13064634104</v>
      </c>
      <c r="Z1273">
        <f t="shared" si="39"/>
        <v>24</v>
      </c>
      <c r="AA1273">
        <v>0</v>
      </c>
      <c r="AB1273">
        <v>0</v>
      </c>
      <c r="AC1273">
        <v>1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1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1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1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1</v>
      </c>
      <c r="GI1273">
        <v>0</v>
      </c>
      <c r="GJ1273">
        <v>0</v>
      </c>
      <c r="GK1273">
        <v>0</v>
      </c>
      <c r="GL1273">
        <v>0</v>
      </c>
      <c r="GM1273">
        <v>0</v>
      </c>
    </row>
    <row r="1274" spans="1:195" x14ac:dyDescent="0.45">
      <c r="A1274" s="1">
        <v>1272</v>
      </c>
      <c r="B1274">
        <f t="shared" si="38"/>
        <v>1</v>
      </c>
      <c r="C1274" t="s">
        <v>201</v>
      </c>
      <c r="D1274" t="s">
        <v>259</v>
      </c>
      <c r="E1274" t="s">
        <v>287</v>
      </c>
      <c r="F1274" s="2">
        <v>42427.07708333333</v>
      </c>
      <c r="G1274">
        <v>2</v>
      </c>
      <c r="H1274">
        <v>189.98000718</v>
      </c>
      <c r="I1274" s="2">
        <v>42433.07708333333</v>
      </c>
      <c r="J1274" t="s">
        <v>197</v>
      </c>
      <c r="K1274">
        <v>5.31</v>
      </c>
      <c r="L1274">
        <v>28.73996373079628</v>
      </c>
      <c r="M1274" t="s">
        <v>301</v>
      </c>
      <c r="N1274">
        <v>3.4983590000000002</v>
      </c>
      <c r="O1274">
        <v>1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144</v>
      </c>
      <c r="V1274">
        <v>96</v>
      </c>
      <c r="W1274" t="s">
        <v>217</v>
      </c>
      <c r="X1274" t="s">
        <v>258</v>
      </c>
      <c r="Y1274">
        <v>13163.371488047471</v>
      </c>
      <c r="Z1274">
        <f t="shared" si="39"/>
        <v>48</v>
      </c>
      <c r="AA1274">
        <v>1</v>
      </c>
      <c r="AB1274">
        <v>0</v>
      </c>
      <c r="AC1274">
        <v>2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1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1</v>
      </c>
      <c r="DY1274">
        <v>0</v>
      </c>
      <c r="DZ1274">
        <v>0</v>
      </c>
      <c r="EA1274">
        <v>0</v>
      </c>
      <c r="EB1274">
        <v>0</v>
      </c>
      <c r="EC1274">
        <v>1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1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1</v>
      </c>
      <c r="GC1274">
        <v>0</v>
      </c>
      <c r="GD1274">
        <v>0</v>
      </c>
      <c r="GE1274">
        <v>0</v>
      </c>
      <c r="GF1274">
        <v>0</v>
      </c>
      <c r="GG1274">
        <v>1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</row>
    <row r="1275" spans="1:195" x14ac:dyDescent="0.45">
      <c r="A1275" s="1">
        <v>1273</v>
      </c>
      <c r="B1275">
        <f t="shared" si="38"/>
        <v>0</v>
      </c>
      <c r="C1275" t="s">
        <v>206</v>
      </c>
      <c r="D1275" t="s">
        <v>246</v>
      </c>
      <c r="E1275" t="s">
        <v>287</v>
      </c>
      <c r="F1275" s="2">
        <v>42427.413194444453</v>
      </c>
      <c r="G1275">
        <v>10</v>
      </c>
      <c r="H1275">
        <v>629.9400177</v>
      </c>
      <c r="I1275" s="2">
        <v>42431.413194444453</v>
      </c>
      <c r="J1275" t="s">
        <v>197</v>
      </c>
      <c r="K1275">
        <v>21.75</v>
      </c>
      <c r="L1275">
        <v>88.849893962308272</v>
      </c>
      <c r="M1275" t="s">
        <v>299</v>
      </c>
      <c r="N1275">
        <v>3.482062</v>
      </c>
      <c r="O1275">
        <v>1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96</v>
      </c>
      <c r="V1275">
        <v>96</v>
      </c>
      <c r="W1275" t="s">
        <v>214</v>
      </c>
      <c r="X1275" t="s">
        <v>258</v>
      </c>
      <c r="Y1275">
        <v>11827.66092007204</v>
      </c>
      <c r="Z1275">
        <f t="shared" si="39"/>
        <v>0</v>
      </c>
      <c r="AA1275">
        <v>9</v>
      </c>
      <c r="AB1275">
        <v>0</v>
      </c>
      <c r="AC1275">
        <v>2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1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1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1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1</v>
      </c>
    </row>
    <row r="1276" spans="1:195" x14ac:dyDescent="0.45">
      <c r="A1276" s="1">
        <v>1274</v>
      </c>
      <c r="B1276">
        <f t="shared" si="38"/>
        <v>1</v>
      </c>
      <c r="C1276" t="s">
        <v>206</v>
      </c>
      <c r="D1276" t="s">
        <v>215</v>
      </c>
      <c r="E1276" t="s">
        <v>287</v>
      </c>
      <c r="F1276" s="2">
        <v>42427.719444444447</v>
      </c>
      <c r="G1276">
        <v>3</v>
      </c>
      <c r="H1276">
        <v>239.96999738</v>
      </c>
      <c r="I1276" s="2">
        <v>42432.719444444447</v>
      </c>
      <c r="J1276" t="s">
        <v>197</v>
      </c>
      <c r="K1276">
        <v>1.64</v>
      </c>
      <c r="L1276">
        <v>22.887039999999999</v>
      </c>
      <c r="M1276" t="s">
        <v>288</v>
      </c>
      <c r="N1276">
        <v>4.0445279999999997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120</v>
      </c>
      <c r="V1276">
        <v>96</v>
      </c>
      <c r="W1276" t="s">
        <v>205</v>
      </c>
      <c r="X1276" t="s">
        <v>258</v>
      </c>
      <c r="Y1276">
        <v>16040.64676676067</v>
      </c>
      <c r="Z1276">
        <f t="shared" si="39"/>
        <v>24</v>
      </c>
      <c r="AA1276">
        <v>17</v>
      </c>
      <c r="AB1276">
        <v>0</v>
      </c>
      <c r="AC1276">
        <v>0</v>
      </c>
      <c r="AD1276">
        <v>1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0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1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1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1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1</v>
      </c>
      <c r="GL1276">
        <v>0</v>
      </c>
      <c r="GM1276">
        <v>0</v>
      </c>
    </row>
    <row r="1277" spans="1:195" x14ac:dyDescent="0.45">
      <c r="A1277" s="1">
        <v>1275</v>
      </c>
      <c r="B1277">
        <f t="shared" si="38"/>
        <v>1</v>
      </c>
      <c r="C1277" t="s">
        <v>206</v>
      </c>
      <c r="D1277" t="s">
        <v>221</v>
      </c>
      <c r="E1277" t="s">
        <v>287</v>
      </c>
      <c r="F1277" s="2">
        <v>42427.879861111112</v>
      </c>
      <c r="G1277">
        <v>9</v>
      </c>
      <c r="H1277">
        <v>444.96000287999999</v>
      </c>
      <c r="I1277" s="2">
        <v>42433.879861111112</v>
      </c>
      <c r="J1277" t="s">
        <v>218</v>
      </c>
      <c r="K1277">
        <v>1.71</v>
      </c>
      <c r="L1277">
        <v>33.93270846555</v>
      </c>
      <c r="M1277" t="s">
        <v>299</v>
      </c>
      <c r="N1277">
        <v>3.482062</v>
      </c>
      <c r="O1277">
        <v>1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144</v>
      </c>
      <c r="V1277">
        <v>48</v>
      </c>
      <c r="W1277" t="s">
        <v>217</v>
      </c>
      <c r="X1277" t="s">
        <v>258</v>
      </c>
      <c r="Y1277">
        <v>12619.69065434193</v>
      </c>
      <c r="Z1277">
        <f t="shared" si="39"/>
        <v>96</v>
      </c>
      <c r="AA1277">
        <v>21</v>
      </c>
      <c r="AB1277">
        <v>0</v>
      </c>
      <c r="AC1277">
        <v>0</v>
      </c>
      <c r="AD1277">
        <v>2</v>
      </c>
      <c r="AE1277">
        <v>1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1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1</v>
      </c>
      <c r="ED1277">
        <v>0</v>
      </c>
      <c r="EE1277">
        <v>0</v>
      </c>
      <c r="EF1277">
        <v>0</v>
      </c>
      <c r="EG1277">
        <v>1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1</v>
      </c>
      <c r="GC1277">
        <v>0</v>
      </c>
      <c r="GD1277">
        <v>0</v>
      </c>
      <c r="GE1277">
        <v>0</v>
      </c>
      <c r="GF1277">
        <v>0</v>
      </c>
      <c r="GG1277">
        <v>1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</row>
    <row r="1278" spans="1:195" x14ac:dyDescent="0.45">
      <c r="A1278" s="1">
        <v>1276</v>
      </c>
      <c r="B1278">
        <f t="shared" si="38"/>
        <v>1</v>
      </c>
      <c r="C1278" t="s">
        <v>206</v>
      </c>
      <c r="D1278" t="s">
        <v>221</v>
      </c>
      <c r="E1278" t="s">
        <v>287</v>
      </c>
      <c r="F1278" s="2">
        <v>42428.595138888893</v>
      </c>
      <c r="G1278">
        <v>14</v>
      </c>
      <c r="H1278">
        <v>830.86001199999998</v>
      </c>
      <c r="I1278" s="2">
        <v>42433.595138888893</v>
      </c>
      <c r="J1278" t="s">
        <v>197</v>
      </c>
      <c r="K1278">
        <v>14.03</v>
      </c>
      <c r="L1278">
        <v>72.687703814884969</v>
      </c>
      <c r="M1278" t="s">
        <v>297</v>
      </c>
      <c r="N1278">
        <v>2.9012120000000001</v>
      </c>
      <c r="O1278">
        <v>1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120</v>
      </c>
      <c r="V1278">
        <v>96</v>
      </c>
      <c r="W1278" t="s">
        <v>217</v>
      </c>
      <c r="X1278" t="s">
        <v>258</v>
      </c>
      <c r="Y1278">
        <v>12997.112775348931</v>
      </c>
      <c r="Z1278">
        <f t="shared" si="39"/>
        <v>24</v>
      </c>
      <c r="AA1278">
        <v>14</v>
      </c>
      <c r="AB1278">
        <v>0</v>
      </c>
      <c r="AC1278">
        <v>1</v>
      </c>
      <c r="AD1278">
        <v>0</v>
      </c>
      <c r="AE1278">
        <v>1</v>
      </c>
      <c r="AF1278">
        <v>1</v>
      </c>
      <c r="AG1278">
        <v>1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1</v>
      </c>
      <c r="ED1278">
        <v>0</v>
      </c>
      <c r="EE1278">
        <v>0</v>
      </c>
      <c r="EF1278">
        <v>0</v>
      </c>
      <c r="EG1278">
        <v>1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1</v>
      </c>
      <c r="GC1278">
        <v>0</v>
      </c>
      <c r="GD1278">
        <v>0</v>
      </c>
      <c r="GE1278">
        <v>0</v>
      </c>
      <c r="GF1278">
        <v>0</v>
      </c>
      <c r="GG1278">
        <v>1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</row>
    <row r="1279" spans="1:195" x14ac:dyDescent="0.45">
      <c r="A1279" s="1">
        <v>1277</v>
      </c>
      <c r="B1279">
        <f t="shared" si="38"/>
        <v>1</v>
      </c>
      <c r="C1279" t="s">
        <v>194</v>
      </c>
      <c r="D1279" t="s">
        <v>221</v>
      </c>
      <c r="E1279" t="s">
        <v>287</v>
      </c>
      <c r="F1279" s="2">
        <v>42428.668055555558</v>
      </c>
      <c r="G1279">
        <v>12</v>
      </c>
      <c r="H1279">
        <v>539.90000531999999</v>
      </c>
      <c r="I1279" s="2">
        <v>42433.668055555558</v>
      </c>
      <c r="J1279" t="s">
        <v>197</v>
      </c>
      <c r="K1279">
        <v>6.85</v>
      </c>
      <c r="L1279">
        <v>73.672134465550002</v>
      </c>
      <c r="M1279" t="s">
        <v>291</v>
      </c>
      <c r="N1279">
        <v>3.8962840000000001</v>
      </c>
      <c r="O1279">
        <v>1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120</v>
      </c>
      <c r="V1279">
        <v>96</v>
      </c>
      <c r="W1279" t="s">
        <v>217</v>
      </c>
      <c r="X1279" t="s">
        <v>258</v>
      </c>
      <c r="Y1279">
        <v>10855.86475999819</v>
      </c>
      <c r="Z1279">
        <f t="shared" si="39"/>
        <v>24</v>
      </c>
      <c r="AA1279">
        <v>16</v>
      </c>
      <c r="AB1279">
        <v>2</v>
      </c>
      <c r="AC1279">
        <v>0</v>
      </c>
      <c r="AD1279">
        <v>2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1</v>
      </c>
      <c r="ED1279">
        <v>0</v>
      </c>
      <c r="EE1279">
        <v>0</v>
      </c>
      <c r="EF1279">
        <v>0</v>
      </c>
      <c r="EG1279">
        <v>1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1</v>
      </c>
      <c r="GC1279">
        <v>0</v>
      </c>
      <c r="GD1279">
        <v>0</v>
      </c>
      <c r="GE1279">
        <v>0</v>
      </c>
      <c r="GF1279">
        <v>0</v>
      </c>
      <c r="GG1279">
        <v>1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</row>
    <row r="1280" spans="1:195" x14ac:dyDescent="0.45">
      <c r="A1280" s="1">
        <v>1278</v>
      </c>
      <c r="B1280">
        <f t="shared" si="38"/>
        <v>1</v>
      </c>
      <c r="C1280" t="s">
        <v>206</v>
      </c>
      <c r="D1280" t="s">
        <v>233</v>
      </c>
      <c r="E1280" t="s">
        <v>287</v>
      </c>
      <c r="F1280" s="2">
        <v>42428.683333333327</v>
      </c>
      <c r="G1280">
        <v>4</v>
      </c>
      <c r="H1280">
        <v>249.98999785999999</v>
      </c>
      <c r="I1280" s="2">
        <v>42434.683333333327</v>
      </c>
      <c r="J1280" t="s">
        <v>197</v>
      </c>
      <c r="K1280">
        <v>1</v>
      </c>
      <c r="L1280">
        <v>14.15513307933</v>
      </c>
      <c r="M1280" t="s">
        <v>291</v>
      </c>
      <c r="N1280">
        <v>3.8962840000000001</v>
      </c>
      <c r="O1280">
        <v>1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144</v>
      </c>
      <c r="V1280">
        <v>96</v>
      </c>
      <c r="W1280" t="s">
        <v>235</v>
      </c>
      <c r="X1280" t="s">
        <v>258</v>
      </c>
      <c r="Y1280">
        <v>8874.0921777904459</v>
      </c>
      <c r="Z1280">
        <f t="shared" si="39"/>
        <v>48</v>
      </c>
      <c r="AA1280">
        <v>16</v>
      </c>
      <c r="AB1280">
        <v>0</v>
      </c>
      <c r="AC1280">
        <v>0</v>
      </c>
      <c r="AD1280">
        <v>1</v>
      </c>
      <c r="AE1280">
        <v>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1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1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1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1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1</v>
      </c>
      <c r="GJ1280">
        <v>0</v>
      </c>
      <c r="GK1280">
        <v>0</v>
      </c>
      <c r="GL1280">
        <v>0</v>
      </c>
      <c r="GM1280">
        <v>0</v>
      </c>
    </row>
    <row r="1281" spans="1:195" x14ac:dyDescent="0.45">
      <c r="A1281" s="1">
        <v>1279</v>
      </c>
      <c r="B1281">
        <f t="shared" si="38"/>
        <v>0</v>
      </c>
      <c r="C1281" t="s">
        <v>201</v>
      </c>
      <c r="D1281" t="s">
        <v>221</v>
      </c>
      <c r="E1281" t="s">
        <v>287</v>
      </c>
      <c r="F1281" s="2">
        <v>42428.872916666667</v>
      </c>
      <c r="G1281">
        <v>9</v>
      </c>
      <c r="H1281">
        <v>579.86001197999997</v>
      </c>
      <c r="I1281" s="2">
        <v>42432.872916666667</v>
      </c>
      <c r="J1281" t="s">
        <v>197</v>
      </c>
      <c r="K1281">
        <v>19.84</v>
      </c>
      <c r="L1281">
        <v>265.67475694792</v>
      </c>
      <c r="M1281" t="s">
        <v>294</v>
      </c>
      <c r="N1281">
        <v>3.4599169999999999</v>
      </c>
      <c r="O1281">
        <v>1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96</v>
      </c>
      <c r="V1281">
        <v>96</v>
      </c>
      <c r="W1281" t="s">
        <v>205</v>
      </c>
      <c r="X1281" t="s">
        <v>258</v>
      </c>
      <c r="Y1281">
        <v>14599.426733714799</v>
      </c>
      <c r="Z1281">
        <f t="shared" si="39"/>
        <v>0</v>
      </c>
      <c r="AA1281">
        <v>20</v>
      </c>
      <c r="AB1281">
        <v>1</v>
      </c>
      <c r="AC1281">
        <v>0</v>
      </c>
      <c r="AD1281">
        <v>0</v>
      </c>
      <c r="AE1281">
        <v>1</v>
      </c>
      <c r="AF1281">
        <v>1</v>
      </c>
      <c r="AG1281">
        <v>1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1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1</v>
      </c>
      <c r="ED1281">
        <v>0</v>
      </c>
      <c r="EE1281">
        <v>0</v>
      </c>
      <c r="EF1281">
        <v>0</v>
      </c>
      <c r="EG1281">
        <v>1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1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1</v>
      </c>
      <c r="GL1281">
        <v>0</v>
      </c>
      <c r="GM1281">
        <v>0</v>
      </c>
    </row>
    <row r="1282" spans="1:195" x14ac:dyDescent="0.45">
      <c r="A1282" s="1">
        <v>1280</v>
      </c>
      <c r="B1282">
        <f t="shared" si="38"/>
        <v>1</v>
      </c>
      <c r="C1282" t="s">
        <v>206</v>
      </c>
      <c r="D1282" t="s">
        <v>238</v>
      </c>
      <c r="E1282" t="s">
        <v>287</v>
      </c>
      <c r="F1282" s="2">
        <v>42429.923611111109</v>
      </c>
      <c r="G1282">
        <v>10</v>
      </c>
      <c r="H1282">
        <v>749.93001174000005</v>
      </c>
      <c r="I1282" s="2">
        <v>42435.923611111109</v>
      </c>
      <c r="J1282" t="s">
        <v>197</v>
      </c>
      <c r="K1282">
        <v>4.1900000000000004</v>
      </c>
      <c r="L1282">
        <v>65.394232772440006</v>
      </c>
      <c r="M1282" t="s">
        <v>288</v>
      </c>
      <c r="N1282">
        <v>4.0445279999999997</v>
      </c>
      <c r="O1282">
        <v>1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144</v>
      </c>
      <c r="V1282">
        <v>96</v>
      </c>
      <c r="W1282" t="s">
        <v>199</v>
      </c>
      <c r="X1282" t="s">
        <v>258</v>
      </c>
      <c r="Y1282">
        <v>14311.102914276629</v>
      </c>
      <c r="Z1282">
        <f t="shared" si="39"/>
        <v>48</v>
      </c>
      <c r="AA1282">
        <v>22</v>
      </c>
      <c r="AB1282">
        <v>1</v>
      </c>
      <c r="AC1282">
        <v>0</v>
      </c>
      <c r="AD1282">
        <v>1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1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1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1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1</v>
      </c>
      <c r="GK1282">
        <v>0</v>
      </c>
      <c r="GL1282">
        <v>0</v>
      </c>
      <c r="GM1282">
        <v>0</v>
      </c>
    </row>
    <row r="1283" spans="1:195" x14ac:dyDescent="0.45">
      <c r="A1283" s="1">
        <v>1281</v>
      </c>
      <c r="B1283">
        <f t="shared" ref="B1283:B1346" si="40">IF(U1283&gt;V1283,1,0)</f>
        <v>1</v>
      </c>
      <c r="C1283" t="s">
        <v>194</v>
      </c>
      <c r="D1283" t="s">
        <v>204</v>
      </c>
      <c r="E1283" t="s">
        <v>287</v>
      </c>
      <c r="F1283" s="2">
        <v>42429.967361111107</v>
      </c>
      <c r="G1283">
        <v>8</v>
      </c>
      <c r="H1283">
        <v>435.92000958000011</v>
      </c>
      <c r="I1283" s="2">
        <v>42431.967361111107</v>
      </c>
      <c r="J1283" t="s">
        <v>210</v>
      </c>
      <c r="K1283">
        <v>17.75</v>
      </c>
      <c r="L1283">
        <v>62.757779459071998</v>
      </c>
      <c r="M1283" t="s">
        <v>294</v>
      </c>
      <c r="N1283">
        <v>3.4599169999999999</v>
      </c>
      <c r="O1283">
        <v>1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48</v>
      </c>
      <c r="V1283">
        <v>24</v>
      </c>
      <c r="W1283" t="s">
        <v>214</v>
      </c>
      <c r="X1283" t="s">
        <v>258</v>
      </c>
      <c r="Y1283">
        <v>17217.998881707561</v>
      </c>
      <c r="Z1283">
        <f t="shared" ref="Z1283:Z1346" si="41">U1283-V1283</f>
        <v>24</v>
      </c>
      <c r="AA1283">
        <v>23</v>
      </c>
      <c r="AB1283">
        <v>0</v>
      </c>
      <c r="AC1283">
        <v>1</v>
      </c>
      <c r="AD1283">
        <v>1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1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1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1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1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1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1</v>
      </c>
    </row>
    <row r="1284" spans="1:195" x14ac:dyDescent="0.45">
      <c r="A1284" s="1">
        <v>1282</v>
      </c>
      <c r="B1284">
        <f t="shared" si="40"/>
        <v>1</v>
      </c>
      <c r="C1284" t="s">
        <v>201</v>
      </c>
      <c r="D1284" t="s">
        <v>225</v>
      </c>
      <c r="E1284" t="s">
        <v>287</v>
      </c>
      <c r="F1284" s="2">
        <v>42430.054861111108</v>
      </c>
      <c r="G1284">
        <v>5</v>
      </c>
      <c r="H1284">
        <v>349.91999809999999</v>
      </c>
      <c r="I1284" s="2">
        <v>42432.054861111108</v>
      </c>
      <c r="J1284" t="s">
        <v>210</v>
      </c>
      <c r="K1284">
        <v>3.89</v>
      </c>
      <c r="L1284">
        <v>67.260486000000014</v>
      </c>
      <c r="M1284" t="s">
        <v>291</v>
      </c>
      <c r="N1284">
        <v>3.8962840000000001</v>
      </c>
      <c r="O1284">
        <v>0</v>
      </c>
      <c r="P1284">
        <v>1</v>
      </c>
      <c r="Q1284">
        <v>0</v>
      </c>
      <c r="R1284">
        <v>0</v>
      </c>
      <c r="S1284">
        <v>1</v>
      </c>
      <c r="T1284">
        <v>0</v>
      </c>
      <c r="U1284">
        <v>48</v>
      </c>
      <c r="V1284">
        <v>24</v>
      </c>
      <c r="W1284" t="s">
        <v>205</v>
      </c>
      <c r="X1284" t="s">
        <v>258</v>
      </c>
      <c r="Y1284">
        <v>10994.00660738091</v>
      </c>
      <c r="Z1284">
        <f t="shared" si="41"/>
        <v>24</v>
      </c>
      <c r="AA1284">
        <v>1</v>
      </c>
      <c r="AB1284">
        <v>1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1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1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1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1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1</v>
      </c>
      <c r="GL1284">
        <v>0</v>
      </c>
      <c r="GM1284">
        <v>0</v>
      </c>
    </row>
    <row r="1285" spans="1:195" x14ac:dyDescent="0.45">
      <c r="A1285" s="1">
        <v>1283</v>
      </c>
      <c r="B1285">
        <f t="shared" si="40"/>
        <v>1</v>
      </c>
      <c r="C1285" t="s">
        <v>194</v>
      </c>
      <c r="D1285" t="s">
        <v>221</v>
      </c>
      <c r="E1285" t="s">
        <v>287</v>
      </c>
      <c r="F1285" s="2">
        <v>42430.493055555547</v>
      </c>
      <c r="G1285">
        <v>11</v>
      </c>
      <c r="H1285">
        <v>749.81998831999999</v>
      </c>
      <c r="I1285" s="2">
        <v>42435.493055555547</v>
      </c>
      <c r="J1285" t="s">
        <v>197</v>
      </c>
      <c r="K1285">
        <v>8.73</v>
      </c>
      <c r="L1285">
        <v>151.585454</v>
      </c>
      <c r="M1285" t="s">
        <v>288</v>
      </c>
      <c r="N1285">
        <v>4.0445279999999997</v>
      </c>
      <c r="O1285">
        <v>0</v>
      </c>
      <c r="P1285">
        <v>1</v>
      </c>
      <c r="Q1285">
        <v>0</v>
      </c>
      <c r="R1285">
        <v>0</v>
      </c>
      <c r="S1285">
        <v>1</v>
      </c>
      <c r="T1285">
        <v>0</v>
      </c>
      <c r="U1285">
        <v>120</v>
      </c>
      <c r="V1285">
        <v>96</v>
      </c>
      <c r="W1285" t="s">
        <v>199</v>
      </c>
      <c r="X1285" t="s">
        <v>258</v>
      </c>
      <c r="Y1285">
        <v>12209.798071248761</v>
      </c>
      <c r="Z1285">
        <f t="shared" si="41"/>
        <v>24</v>
      </c>
      <c r="AA1285">
        <v>11</v>
      </c>
      <c r="AB1285">
        <v>3</v>
      </c>
      <c r="AC1285">
        <v>0</v>
      </c>
      <c r="AD1285">
        <v>0</v>
      </c>
      <c r="AE1285">
        <v>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1</v>
      </c>
      <c r="ED1285">
        <v>0</v>
      </c>
      <c r="EE1285">
        <v>0</v>
      </c>
      <c r="EF1285">
        <v>0</v>
      </c>
      <c r="EG1285">
        <v>1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1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1</v>
      </c>
      <c r="GK1285">
        <v>0</v>
      </c>
      <c r="GL1285">
        <v>0</v>
      </c>
      <c r="GM1285">
        <v>0</v>
      </c>
    </row>
    <row r="1286" spans="1:195" x14ac:dyDescent="0.45">
      <c r="A1286" s="1">
        <v>1284</v>
      </c>
      <c r="B1286">
        <f t="shared" si="40"/>
        <v>1</v>
      </c>
      <c r="C1286" t="s">
        <v>206</v>
      </c>
      <c r="D1286" t="s">
        <v>251</v>
      </c>
      <c r="E1286" t="s">
        <v>287</v>
      </c>
      <c r="F1286" s="2">
        <v>42430.784722222219</v>
      </c>
      <c r="G1286">
        <v>13</v>
      </c>
      <c r="H1286">
        <v>659.93000789999996</v>
      </c>
      <c r="I1286" s="2">
        <v>42432.784722222219</v>
      </c>
      <c r="J1286" t="s">
        <v>210</v>
      </c>
      <c r="K1286">
        <v>18.559999999999999</v>
      </c>
      <c r="L1286">
        <v>84.651005617731997</v>
      </c>
      <c r="M1286" t="s">
        <v>297</v>
      </c>
      <c r="N1286">
        <v>2.9012120000000001</v>
      </c>
      <c r="O1286">
        <v>0</v>
      </c>
      <c r="P1286">
        <v>1</v>
      </c>
      <c r="Q1286">
        <v>0</v>
      </c>
      <c r="R1286">
        <v>0</v>
      </c>
      <c r="S1286">
        <v>1</v>
      </c>
      <c r="T1286">
        <v>0</v>
      </c>
      <c r="U1286">
        <v>48</v>
      </c>
      <c r="V1286">
        <v>24</v>
      </c>
      <c r="W1286" t="s">
        <v>205</v>
      </c>
      <c r="X1286" t="s">
        <v>258</v>
      </c>
      <c r="Y1286">
        <v>12900.07960777625</v>
      </c>
      <c r="Z1286">
        <f t="shared" si="41"/>
        <v>24</v>
      </c>
      <c r="AA1286">
        <v>18</v>
      </c>
      <c r="AB1286">
        <v>0</v>
      </c>
      <c r="AC1286">
        <v>1</v>
      </c>
      <c r="AD1286">
        <v>3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1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1</v>
      </c>
      <c r="ED1286">
        <v>0</v>
      </c>
      <c r="EE1286">
        <v>0</v>
      </c>
      <c r="EF1286">
        <v>1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1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1</v>
      </c>
      <c r="GL1286">
        <v>0</v>
      </c>
      <c r="GM1286">
        <v>0</v>
      </c>
    </row>
    <row r="1287" spans="1:195" x14ac:dyDescent="0.45">
      <c r="A1287" s="1">
        <v>1285</v>
      </c>
      <c r="B1287">
        <f t="shared" si="40"/>
        <v>0</v>
      </c>
      <c r="C1287" t="s">
        <v>194</v>
      </c>
      <c r="D1287" t="s">
        <v>215</v>
      </c>
      <c r="E1287" t="s">
        <v>287</v>
      </c>
      <c r="F1287" s="2">
        <v>42430.902083333327</v>
      </c>
      <c r="G1287">
        <v>5</v>
      </c>
      <c r="H1287">
        <v>249.89999774</v>
      </c>
      <c r="I1287" s="2">
        <v>42433.902083333327</v>
      </c>
      <c r="J1287" t="s">
        <v>197</v>
      </c>
      <c r="K1287">
        <v>4.75</v>
      </c>
      <c r="L1287">
        <v>85.322410000000005</v>
      </c>
      <c r="M1287" t="s">
        <v>300</v>
      </c>
      <c r="N1287">
        <v>4.2066160000000004</v>
      </c>
      <c r="O1287">
        <v>0</v>
      </c>
      <c r="P1287">
        <v>1</v>
      </c>
      <c r="Q1287">
        <v>0</v>
      </c>
      <c r="R1287">
        <v>0</v>
      </c>
      <c r="S1287">
        <v>1</v>
      </c>
      <c r="T1287">
        <v>0</v>
      </c>
      <c r="U1287">
        <v>72</v>
      </c>
      <c r="V1287">
        <v>96</v>
      </c>
      <c r="W1287" t="s">
        <v>217</v>
      </c>
      <c r="X1287" t="s">
        <v>258</v>
      </c>
      <c r="Y1287">
        <v>11106.4748108243</v>
      </c>
      <c r="Z1287">
        <f t="shared" si="41"/>
        <v>-24</v>
      </c>
      <c r="AA1287">
        <v>21</v>
      </c>
      <c r="AB1287">
        <v>2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0</v>
      </c>
      <c r="AR1287">
        <v>1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1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1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1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1</v>
      </c>
      <c r="GC1287">
        <v>0</v>
      </c>
      <c r="GD1287">
        <v>0</v>
      </c>
      <c r="GE1287">
        <v>0</v>
      </c>
      <c r="GF1287">
        <v>0</v>
      </c>
      <c r="GG1287">
        <v>1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</row>
    <row r="1288" spans="1:195" x14ac:dyDescent="0.45">
      <c r="A1288" s="1">
        <v>1286</v>
      </c>
      <c r="B1288">
        <f t="shared" si="40"/>
        <v>0</v>
      </c>
      <c r="C1288" t="s">
        <v>194</v>
      </c>
      <c r="D1288" t="s">
        <v>251</v>
      </c>
      <c r="E1288" t="s">
        <v>287</v>
      </c>
      <c r="F1288" s="2">
        <v>42430.916666666657</v>
      </c>
      <c r="G1288">
        <v>3</v>
      </c>
      <c r="H1288">
        <v>179.97000507999999</v>
      </c>
      <c r="I1288" s="2">
        <v>42434.916666666657</v>
      </c>
      <c r="J1288" t="s">
        <v>197</v>
      </c>
      <c r="K1288">
        <v>11.85</v>
      </c>
      <c r="L1288">
        <v>38.960834594304004</v>
      </c>
      <c r="M1288" t="s">
        <v>300</v>
      </c>
      <c r="N1288">
        <v>4.2066160000000004</v>
      </c>
      <c r="O1288">
        <v>0</v>
      </c>
      <c r="P1288">
        <v>1</v>
      </c>
      <c r="Q1288">
        <v>0</v>
      </c>
      <c r="R1288">
        <v>0</v>
      </c>
      <c r="S1288">
        <v>1</v>
      </c>
      <c r="T1288">
        <v>0</v>
      </c>
      <c r="U1288">
        <v>96</v>
      </c>
      <c r="V1288">
        <v>96</v>
      </c>
      <c r="W1288" t="s">
        <v>235</v>
      </c>
      <c r="X1288" t="s">
        <v>258</v>
      </c>
      <c r="Y1288">
        <v>9839.9731894571614</v>
      </c>
      <c r="Z1288">
        <f t="shared" si="41"/>
        <v>0</v>
      </c>
      <c r="AA1288">
        <v>22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1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1</v>
      </c>
      <c r="ED1288">
        <v>0</v>
      </c>
      <c r="EE1288">
        <v>0</v>
      </c>
      <c r="EF1288">
        <v>1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1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1</v>
      </c>
      <c r="GJ1288">
        <v>0</v>
      </c>
      <c r="GK1288">
        <v>0</v>
      </c>
      <c r="GL1288">
        <v>0</v>
      </c>
      <c r="GM1288">
        <v>0</v>
      </c>
    </row>
    <row r="1289" spans="1:195" x14ac:dyDescent="0.45">
      <c r="A1289" s="1">
        <v>1287</v>
      </c>
      <c r="B1289">
        <f t="shared" si="40"/>
        <v>1</v>
      </c>
      <c r="C1289" t="s">
        <v>201</v>
      </c>
      <c r="D1289" t="s">
        <v>221</v>
      </c>
      <c r="E1289" t="s">
        <v>287</v>
      </c>
      <c r="F1289" s="2">
        <v>42431.529861111107</v>
      </c>
      <c r="G1289">
        <v>7</v>
      </c>
      <c r="H1289">
        <v>599.98001099999999</v>
      </c>
      <c r="I1289" s="2">
        <v>42437.529861111107</v>
      </c>
      <c r="J1289" t="s">
        <v>197</v>
      </c>
      <c r="K1289">
        <v>19.96</v>
      </c>
      <c r="L1289">
        <v>259.45522615866003</v>
      </c>
      <c r="M1289" t="s">
        <v>295</v>
      </c>
      <c r="N1289">
        <v>3.7380499999999999</v>
      </c>
      <c r="O1289">
        <v>0</v>
      </c>
      <c r="P1289">
        <v>0</v>
      </c>
      <c r="Q1289">
        <v>1</v>
      </c>
      <c r="R1289">
        <v>0</v>
      </c>
      <c r="S1289">
        <v>1</v>
      </c>
      <c r="T1289">
        <v>1</v>
      </c>
      <c r="U1289">
        <v>144</v>
      </c>
      <c r="V1289">
        <v>96</v>
      </c>
      <c r="W1289" t="s">
        <v>203</v>
      </c>
      <c r="X1289" t="s">
        <v>258</v>
      </c>
      <c r="Y1289">
        <v>13500.86122185107</v>
      </c>
      <c r="Z1289">
        <f t="shared" si="41"/>
        <v>48</v>
      </c>
      <c r="AA1289">
        <v>12</v>
      </c>
      <c r="AB1289">
        <v>1</v>
      </c>
      <c r="AC1289">
        <v>0</v>
      </c>
      <c r="AD1289">
        <v>2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1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1</v>
      </c>
      <c r="ED1289">
        <v>0</v>
      </c>
      <c r="EE1289">
        <v>0</v>
      </c>
      <c r="EF1289">
        <v>0</v>
      </c>
      <c r="EG1289">
        <v>1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1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1</v>
      </c>
      <c r="GM1289">
        <v>0</v>
      </c>
    </row>
    <row r="1290" spans="1:195" x14ac:dyDescent="0.45">
      <c r="A1290" s="1">
        <v>1288</v>
      </c>
      <c r="B1290">
        <f t="shared" si="40"/>
        <v>0</v>
      </c>
      <c r="C1290" t="s">
        <v>201</v>
      </c>
      <c r="D1290" t="s">
        <v>238</v>
      </c>
      <c r="E1290" t="s">
        <v>287</v>
      </c>
      <c r="F1290" s="2">
        <v>42431.938194444447</v>
      </c>
      <c r="G1290">
        <v>11</v>
      </c>
      <c r="H1290">
        <v>801.94999699999994</v>
      </c>
      <c r="I1290" s="2">
        <v>42435.938194444447</v>
      </c>
      <c r="J1290" t="s">
        <v>197</v>
      </c>
      <c r="K1290">
        <v>4.53</v>
      </c>
      <c r="L1290">
        <v>61.12053961896482</v>
      </c>
      <c r="M1290" t="s">
        <v>288</v>
      </c>
      <c r="N1290">
        <v>4.0445279999999997</v>
      </c>
      <c r="O1290">
        <v>0</v>
      </c>
      <c r="P1290">
        <v>1</v>
      </c>
      <c r="Q1290">
        <v>0</v>
      </c>
      <c r="R1290">
        <v>0</v>
      </c>
      <c r="S1290">
        <v>1</v>
      </c>
      <c r="T1290">
        <v>0</v>
      </c>
      <c r="U1290">
        <v>96</v>
      </c>
      <c r="V1290">
        <v>96</v>
      </c>
      <c r="W1290" t="s">
        <v>199</v>
      </c>
      <c r="X1290" t="s">
        <v>258</v>
      </c>
      <c r="Y1290">
        <v>17664.714347170291</v>
      </c>
      <c r="Z1290">
        <f t="shared" si="41"/>
        <v>0</v>
      </c>
      <c r="AA1290">
        <v>22</v>
      </c>
      <c r="AB1290">
        <v>0</v>
      </c>
      <c r="AC1290">
        <v>1</v>
      </c>
      <c r="AD1290">
        <v>1</v>
      </c>
      <c r="AE1290">
        <v>1</v>
      </c>
      <c r="AF1290">
        <v>0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1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1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1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1</v>
      </c>
      <c r="GK1290">
        <v>0</v>
      </c>
      <c r="GL1290">
        <v>0</v>
      </c>
      <c r="GM1290">
        <v>0</v>
      </c>
    </row>
    <row r="1291" spans="1:195" x14ac:dyDescent="0.45">
      <c r="A1291" s="1">
        <v>1289</v>
      </c>
      <c r="B1291">
        <f t="shared" si="40"/>
        <v>0</v>
      </c>
      <c r="C1291" t="s">
        <v>206</v>
      </c>
      <c r="D1291" t="s">
        <v>221</v>
      </c>
      <c r="E1291" t="s">
        <v>287</v>
      </c>
      <c r="F1291" s="2">
        <v>42432.12777777778</v>
      </c>
      <c r="G1291">
        <v>6</v>
      </c>
      <c r="H1291">
        <v>369.97000126</v>
      </c>
      <c r="I1291" s="2">
        <v>42434.12777777778</v>
      </c>
      <c r="J1291" t="s">
        <v>197</v>
      </c>
      <c r="K1291">
        <v>8.9</v>
      </c>
      <c r="L1291">
        <v>40.129022808865997</v>
      </c>
      <c r="M1291" t="s">
        <v>290</v>
      </c>
      <c r="N1291">
        <v>3.5599289999999999</v>
      </c>
      <c r="O1291">
        <v>0</v>
      </c>
      <c r="P1291">
        <v>1</v>
      </c>
      <c r="Q1291">
        <v>0</v>
      </c>
      <c r="R1291">
        <v>0</v>
      </c>
      <c r="S1291">
        <v>1</v>
      </c>
      <c r="T1291">
        <v>0</v>
      </c>
      <c r="U1291">
        <v>48</v>
      </c>
      <c r="V1291">
        <v>96</v>
      </c>
      <c r="W1291" t="s">
        <v>235</v>
      </c>
      <c r="X1291" t="s">
        <v>258</v>
      </c>
      <c r="Y1291">
        <v>13361.542977553139</v>
      </c>
      <c r="Z1291">
        <f t="shared" si="41"/>
        <v>-48</v>
      </c>
      <c r="AA1291">
        <v>3</v>
      </c>
      <c r="AB1291">
        <v>0</v>
      </c>
      <c r="AC1291">
        <v>1</v>
      </c>
      <c r="AD1291">
        <v>1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0</v>
      </c>
      <c r="AR1291">
        <v>1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1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1</v>
      </c>
      <c r="ED1291">
        <v>0</v>
      </c>
      <c r="EE1291">
        <v>0</v>
      </c>
      <c r="EF1291">
        <v>0</v>
      </c>
      <c r="EG1291">
        <v>1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1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1</v>
      </c>
      <c r="GJ1291">
        <v>0</v>
      </c>
      <c r="GK1291">
        <v>0</v>
      </c>
      <c r="GL1291">
        <v>0</v>
      </c>
      <c r="GM1291">
        <v>0</v>
      </c>
    </row>
    <row r="1292" spans="1:195" x14ac:dyDescent="0.45">
      <c r="A1292" s="1">
        <v>1290</v>
      </c>
      <c r="B1292">
        <f t="shared" si="40"/>
        <v>0</v>
      </c>
      <c r="C1292" t="s">
        <v>194</v>
      </c>
      <c r="D1292" t="s">
        <v>238</v>
      </c>
      <c r="E1292" t="s">
        <v>287</v>
      </c>
      <c r="F1292" s="2">
        <v>42432.288888888892</v>
      </c>
      <c r="G1292">
        <v>22</v>
      </c>
      <c r="H1292">
        <v>1419.8200377999999</v>
      </c>
      <c r="I1292" s="2">
        <v>42435.288888888892</v>
      </c>
      <c r="J1292" t="s">
        <v>197</v>
      </c>
      <c r="K1292">
        <v>40.15</v>
      </c>
      <c r="L1292">
        <v>178.90835619535201</v>
      </c>
      <c r="M1292" t="s">
        <v>295</v>
      </c>
      <c r="N1292">
        <v>3.7380499999999999</v>
      </c>
      <c r="O1292">
        <v>0</v>
      </c>
      <c r="P1292">
        <v>0</v>
      </c>
      <c r="Q1292">
        <v>1</v>
      </c>
      <c r="R1292">
        <v>0</v>
      </c>
      <c r="S1292">
        <v>1</v>
      </c>
      <c r="T1292">
        <v>1</v>
      </c>
      <c r="U1292">
        <v>72</v>
      </c>
      <c r="V1292">
        <v>96</v>
      </c>
      <c r="W1292" t="s">
        <v>199</v>
      </c>
      <c r="X1292" t="s">
        <v>258</v>
      </c>
      <c r="Y1292">
        <v>12358.204989493081</v>
      </c>
      <c r="Z1292">
        <f t="shared" si="41"/>
        <v>-24</v>
      </c>
      <c r="AA1292">
        <v>6</v>
      </c>
      <c r="AB1292">
        <v>0</v>
      </c>
      <c r="AC1292">
        <v>2</v>
      </c>
      <c r="AD1292">
        <v>1</v>
      </c>
      <c r="AE1292">
        <v>1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1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1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1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1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1</v>
      </c>
      <c r="GK1292">
        <v>0</v>
      </c>
      <c r="GL1292">
        <v>0</v>
      </c>
      <c r="GM1292">
        <v>0</v>
      </c>
    </row>
    <row r="1293" spans="1:195" x14ac:dyDescent="0.45">
      <c r="A1293" s="1">
        <v>1291</v>
      </c>
      <c r="B1293">
        <f t="shared" si="40"/>
        <v>0</v>
      </c>
      <c r="C1293" t="s">
        <v>206</v>
      </c>
      <c r="D1293" t="s">
        <v>207</v>
      </c>
      <c r="E1293" t="s">
        <v>287</v>
      </c>
      <c r="F1293" s="2">
        <v>42432.303472222222</v>
      </c>
      <c r="G1293">
        <v>10</v>
      </c>
      <c r="H1293">
        <v>749.95001219999995</v>
      </c>
      <c r="I1293" s="2">
        <v>42436.303472222222</v>
      </c>
      <c r="J1293" t="s">
        <v>197</v>
      </c>
      <c r="K1293">
        <v>3.4</v>
      </c>
      <c r="L1293">
        <v>50.370288465549997</v>
      </c>
      <c r="M1293" t="s">
        <v>295</v>
      </c>
      <c r="N1293">
        <v>3.7380499999999999</v>
      </c>
      <c r="O1293">
        <v>0</v>
      </c>
      <c r="P1293">
        <v>0</v>
      </c>
      <c r="Q1293">
        <v>1</v>
      </c>
      <c r="R1293">
        <v>0</v>
      </c>
      <c r="S1293">
        <v>1</v>
      </c>
      <c r="T1293">
        <v>1</v>
      </c>
      <c r="U1293">
        <v>96</v>
      </c>
      <c r="V1293">
        <v>96</v>
      </c>
      <c r="W1293" t="s">
        <v>211</v>
      </c>
      <c r="X1293" t="s">
        <v>258</v>
      </c>
      <c r="Y1293">
        <v>13738.896237312039</v>
      </c>
      <c r="Z1293">
        <f t="shared" si="41"/>
        <v>0</v>
      </c>
      <c r="AA1293">
        <v>7</v>
      </c>
      <c r="AB1293">
        <v>0</v>
      </c>
      <c r="AC1293">
        <v>0</v>
      </c>
      <c r="AD1293">
        <v>1</v>
      </c>
      <c r="AE1293">
        <v>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1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1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1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1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1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1</v>
      </c>
      <c r="GI1293">
        <v>0</v>
      </c>
      <c r="GJ1293">
        <v>0</v>
      </c>
      <c r="GK1293">
        <v>0</v>
      </c>
      <c r="GL1293">
        <v>0</v>
      </c>
      <c r="GM1293">
        <v>0</v>
      </c>
    </row>
    <row r="1294" spans="1:195" x14ac:dyDescent="0.45">
      <c r="A1294" s="1">
        <v>1292</v>
      </c>
      <c r="B1294">
        <f t="shared" si="40"/>
        <v>1</v>
      </c>
      <c r="C1294" t="s">
        <v>206</v>
      </c>
      <c r="D1294" t="s">
        <v>233</v>
      </c>
      <c r="E1294" t="s">
        <v>287</v>
      </c>
      <c r="F1294" s="2">
        <v>42433.208333333343</v>
      </c>
      <c r="G1294">
        <v>7</v>
      </c>
      <c r="H1294">
        <v>579.92999657999997</v>
      </c>
      <c r="I1294" s="2">
        <v>42439.208333333343</v>
      </c>
      <c r="J1294" t="s">
        <v>197</v>
      </c>
      <c r="K1294">
        <v>13.93</v>
      </c>
      <c r="L1294">
        <v>71.094914594304001</v>
      </c>
      <c r="M1294" t="s">
        <v>294</v>
      </c>
      <c r="N1294">
        <v>3.4599169999999999</v>
      </c>
      <c r="O1294">
        <v>0</v>
      </c>
      <c r="P1294">
        <v>0</v>
      </c>
      <c r="Q1294">
        <v>1</v>
      </c>
      <c r="R1294">
        <v>0</v>
      </c>
      <c r="S1294">
        <v>1</v>
      </c>
      <c r="T1294">
        <v>1</v>
      </c>
      <c r="U1294">
        <v>144</v>
      </c>
      <c r="V1294">
        <v>96</v>
      </c>
      <c r="W1294" t="s">
        <v>205</v>
      </c>
      <c r="X1294" t="s">
        <v>258</v>
      </c>
      <c r="Y1294">
        <v>16253.93586417736</v>
      </c>
      <c r="Z1294">
        <f t="shared" si="41"/>
        <v>48</v>
      </c>
      <c r="AA1294">
        <v>5</v>
      </c>
      <c r="AB1294">
        <v>0</v>
      </c>
      <c r="AC1294">
        <v>2</v>
      </c>
      <c r="AD1294">
        <v>0</v>
      </c>
      <c r="AE1294">
        <v>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1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1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1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1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1</v>
      </c>
      <c r="GL1294">
        <v>0</v>
      </c>
      <c r="GM1294">
        <v>0</v>
      </c>
    </row>
    <row r="1295" spans="1:195" x14ac:dyDescent="0.45">
      <c r="A1295" s="1">
        <v>1293</v>
      </c>
      <c r="B1295">
        <f t="shared" si="40"/>
        <v>1</v>
      </c>
      <c r="C1295" t="s">
        <v>194</v>
      </c>
      <c r="D1295" t="s">
        <v>221</v>
      </c>
      <c r="E1295" t="s">
        <v>287</v>
      </c>
      <c r="F1295" s="2">
        <v>42433.427083333343</v>
      </c>
      <c r="G1295">
        <v>6</v>
      </c>
      <c r="H1295">
        <v>251.96000294000001</v>
      </c>
      <c r="I1295" s="2">
        <v>42439.427083333343</v>
      </c>
      <c r="J1295" t="s">
        <v>197</v>
      </c>
      <c r="K1295">
        <v>8.620000000000001</v>
      </c>
      <c r="L1295">
        <v>34.003344315756003</v>
      </c>
      <c r="M1295" t="s">
        <v>288</v>
      </c>
      <c r="N1295">
        <v>4.0445279999999997</v>
      </c>
      <c r="O1295">
        <v>0</v>
      </c>
      <c r="P1295">
        <v>1</v>
      </c>
      <c r="Q1295">
        <v>0</v>
      </c>
      <c r="R1295">
        <v>0</v>
      </c>
      <c r="S1295">
        <v>1</v>
      </c>
      <c r="T1295">
        <v>0</v>
      </c>
      <c r="U1295">
        <v>144</v>
      </c>
      <c r="V1295">
        <v>96</v>
      </c>
      <c r="W1295" t="s">
        <v>205</v>
      </c>
      <c r="X1295" t="s">
        <v>258</v>
      </c>
      <c r="Y1295">
        <v>8279.5849974771572</v>
      </c>
      <c r="Z1295">
        <f t="shared" si="41"/>
        <v>48</v>
      </c>
      <c r="AA1295">
        <v>10</v>
      </c>
      <c r="AB1295">
        <v>0</v>
      </c>
      <c r="AC1295">
        <v>1</v>
      </c>
      <c r="AD1295">
        <v>1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1</v>
      </c>
      <c r="ED1295">
        <v>0</v>
      </c>
      <c r="EE1295">
        <v>0</v>
      </c>
      <c r="EF1295">
        <v>0</v>
      </c>
      <c r="EG1295">
        <v>1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1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1</v>
      </c>
      <c r="GL1295">
        <v>0</v>
      </c>
      <c r="GM1295">
        <v>0</v>
      </c>
    </row>
    <row r="1296" spans="1:195" x14ac:dyDescent="0.45">
      <c r="A1296" s="1">
        <v>1294</v>
      </c>
      <c r="B1296">
        <f t="shared" si="40"/>
        <v>0</v>
      </c>
      <c r="C1296" t="s">
        <v>201</v>
      </c>
      <c r="D1296" t="s">
        <v>224</v>
      </c>
      <c r="E1296" t="s">
        <v>287</v>
      </c>
      <c r="F1296" s="2">
        <v>42433.470833333333</v>
      </c>
      <c r="G1296">
        <v>5</v>
      </c>
      <c r="H1296">
        <v>329.9900055</v>
      </c>
      <c r="I1296" s="2">
        <v>42437.470833333333</v>
      </c>
      <c r="J1296" t="s">
        <v>197</v>
      </c>
      <c r="K1296">
        <v>2</v>
      </c>
      <c r="L1296">
        <v>23.915169638468289</v>
      </c>
      <c r="M1296" t="s">
        <v>290</v>
      </c>
      <c r="N1296">
        <v>3.5599289999999999</v>
      </c>
      <c r="O1296">
        <v>0</v>
      </c>
      <c r="P1296">
        <v>1</v>
      </c>
      <c r="Q1296">
        <v>0</v>
      </c>
      <c r="R1296">
        <v>0</v>
      </c>
      <c r="S1296">
        <v>1</v>
      </c>
      <c r="T1296">
        <v>0</v>
      </c>
      <c r="U1296">
        <v>96</v>
      </c>
      <c r="V1296">
        <v>96</v>
      </c>
      <c r="W1296" t="s">
        <v>203</v>
      </c>
      <c r="X1296" t="s">
        <v>258</v>
      </c>
      <c r="Y1296">
        <v>13770.88078180292</v>
      </c>
      <c r="Z1296">
        <f t="shared" si="41"/>
        <v>0</v>
      </c>
      <c r="AA1296">
        <v>11</v>
      </c>
      <c r="AB1296">
        <v>0</v>
      </c>
      <c r="AC1296">
        <v>1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1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1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1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1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1</v>
      </c>
      <c r="GM1296">
        <v>0</v>
      </c>
    </row>
    <row r="1297" spans="1:195" x14ac:dyDescent="0.45">
      <c r="A1297" s="1">
        <v>1295</v>
      </c>
      <c r="B1297">
        <f t="shared" si="40"/>
        <v>1</v>
      </c>
      <c r="C1297" t="s">
        <v>201</v>
      </c>
      <c r="D1297" t="s">
        <v>207</v>
      </c>
      <c r="E1297" t="s">
        <v>287</v>
      </c>
      <c r="F1297" s="2">
        <v>42433.48541666667</v>
      </c>
      <c r="G1297">
        <v>10</v>
      </c>
      <c r="H1297">
        <v>499.90000148000001</v>
      </c>
      <c r="I1297" s="2">
        <v>42438.48541666667</v>
      </c>
      <c r="J1297" t="s">
        <v>197</v>
      </c>
      <c r="K1297">
        <v>5.5499999999999989</v>
      </c>
      <c r="L1297">
        <v>95.525098465550002</v>
      </c>
      <c r="M1297" t="s">
        <v>295</v>
      </c>
      <c r="N1297">
        <v>3.7380499999999999</v>
      </c>
      <c r="O1297">
        <v>0</v>
      </c>
      <c r="P1297">
        <v>0</v>
      </c>
      <c r="Q1297">
        <v>1</v>
      </c>
      <c r="R1297">
        <v>0</v>
      </c>
      <c r="S1297">
        <v>1</v>
      </c>
      <c r="T1297">
        <v>1</v>
      </c>
      <c r="U1297">
        <v>120</v>
      </c>
      <c r="V1297">
        <v>96</v>
      </c>
      <c r="W1297" t="s">
        <v>214</v>
      </c>
      <c r="X1297" t="s">
        <v>258</v>
      </c>
      <c r="Y1297">
        <v>12680.04956960313</v>
      </c>
      <c r="Z1297">
        <f t="shared" si="41"/>
        <v>24</v>
      </c>
      <c r="AA1297">
        <v>11</v>
      </c>
      <c r="AB1297">
        <v>2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1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1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1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1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1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1</v>
      </c>
    </row>
    <row r="1298" spans="1:195" x14ac:dyDescent="0.45">
      <c r="A1298" s="1">
        <v>1296</v>
      </c>
      <c r="B1298">
        <f t="shared" si="40"/>
        <v>0</v>
      </c>
      <c r="C1298" t="s">
        <v>201</v>
      </c>
      <c r="D1298" t="s">
        <v>305</v>
      </c>
      <c r="E1298" t="s">
        <v>287</v>
      </c>
      <c r="F1298" s="2">
        <v>42433.602083333331</v>
      </c>
      <c r="G1298">
        <v>4</v>
      </c>
      <c r="H1298">
        <v>279.95999905999997</v>
      </c>
      <c r="I1298" s="2">
        <v>42436.602083333331</v>
      </c>
      <c r="J1298" t="s">
        <v>197</v>
      </c>
      <c r="K1298">
        <v>12.37</v>
      </c>
      <c r="L1298">
        <v>46.994354594303999</v>
      </c>
      <c r="M1298" t="s">
        <v>291</v>
      </c>
      <c r="N1298">
        <v>3.8962840000000001</v>
      </c>
      <c r="O1298">
        <v>0</v>
      </c>
      <c r="P1298">
        <v>1</v>
      </c>
      <c r="Q1298">
        <v>0</v>
      </c>
      <c r="R1298">
        <v>0</v>
      </c>
      <c r="S1298">
        <v>1</v>
      </c>
      <c r="T1298">
        <v>0</v>
      </c>
      <c r="U1298">
        <v>72</v>
      </c>
      <c r="V1298">
        <v>96</v>
      </c>
      <c r="W1298" t="s">
        <v>211</v>
      </c>
      <c r="X1298" t="s">
        <v>258</v>
      </c>
      <c r="Y1298">
        <v>11557.25173721934</v>
      </c>
      <c r="Z1298">
        <f t="shared" si="41"/>
        <v>-24</v>
      </c>
      <c r="AA1298">
        <v>14</v>
      </c>
      <c r="AB1298">
        <v>0</v>
      </c>
      <c r="AC1298">
        <v>1</v>
      </c>
      <c r="AD1298">
        <v>0</v>
      </c>
      <c r="AE1298">
        <v>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1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1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1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1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1</v>
      </c>
      <c r="GI1298">
        <v>0</v>
      </c>
      <c r="GJ1298">
        <v>0</v>
      </c>
      <c r="GK1298">
        <v>0</v>
      </c>
      <c r="GL1298">
        <v>0</v>
      </c>
      <c r="GM1298">
        <v>0</v>
      </c>
    </row>
    <row r="1299" spans="1:195" x14ac:dyDescent="0.45">
      <c r="A1299" s="1">
        <v>1297</v>
      </c>
      <c r="B1299">
        <f t="shared" si="40"/>
        <v>0</v>
      </c>
      <c r="C1299" t="s">
        <v>201</v>
      </c>
      <c r="D1299" t="s">
        <v>195</v>
      </c>
      <c r="E1299" t="s">
        <v>287</v>
      </c>
      <c r="F1299" s="2">
        <v>42433.879861111112</v>
      </c>
      <c r="G1299">
        <v>7</v>
      </c>
      <c r="H1299">
        <v>299.94999689999997</v>
      </c>
      <c r="I1299" s="2">
        <v>42435.879861111112</v>
      </c>
      <c r="J1299" t="s">
        <v>197</v>
      </c>
      <c r="K1299">
        <v>3.32</v>
      </c>
      <c r="L1299">
        <v>38.181075386220002</v>
      </c>
      <c r="M1299" t="s">
        <v>292</v>
      </c>
      <c r="N1299">
        <v>3.3484850000000002</v>
      </c>
      <c r="O1299">
        <v>0</v>
      </c>
      <c r="P1299">
        <v>1</v>
      </c>
      <c r="Q1299">
        <v>0</v>
      </c>
      <c r="R1299">
        <v>0</v>
      </c>
      <c r="S1299">
        <v>1</v>
      </c>
      <c r="T1299">
        <v>0</v>
      </c>
      <c r="U1299">
        <v>48</v>
      </c>
      <c r="V1299">
        <v>96</v>
      </c>
      <c r="W1299" t="s">
        <v>199</v>
      </c>
      <c r="X1299" t="s">
        <v>258</v>
      </c>
      <c r="Y1299">
        <v>13658.839237265011</v>
      </c>
      <c r="Z1299">
        <f t="shared" si="41"/>
        <v>-48</v>
      </c>
      <c r="AA1299">
        <v>21</v>
      </c>
      <c r="AB1299">
        <v>0</v>
      </c>
      <c r="AC1299">
        <v>0</v>
      </c>
      <c r="AD1299">
        <v>2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1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1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1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1</v>
      </c>
      <c r="GK1299">
        <v>0</v>
      </c>
      <c r="GL1299">
        <v>0</v>
      </c>
      <c r="GM1299">
        <v>0</v>
      </c>
    </row>
    <row r="1300" spans="1:195" x14ac:dyDescent="0.45">
      <c r="A1300" s="1">
        <v>1298</v>
      </c>
      <c r="B1300">
        <f t="shared" si="40"/>
        <v>0</v>
      </c>
      <c r="C1300" t="s">
        <v>206</v>
      </c>
      <c r="D1300" t="s">
        <v>212</v>
      </c>
      <c r="E1300" t="s">
        <v>287</v>
      </c>
      <c r="F1300" s="2">
        <v>42433.90902777778</v>
      </c>
      <c r="G1300">
        <v>11</v>
      </c>
      <c r="H1300">
        <v>353.92999644000002</v>
      </c>
      <c r="I1300" s="2">
        <v>42437.90902777778</v>
      </c>
      <c r="J1300" t="s">
        <v>197</v>
      </c>
      <c r="K1300">
        <v>7.01</v>
      </c>
      <c r="L1300">
        <v>12.63581924444</v>
      </c>
      <c r="M1300" t="s">
        <v>294</v>
      </c>
      <c r="N1300">
        <v>3.4599169999999999</v>
      </c>
      <c r="O1300">
        <v>0</v>
      </c>
      <c r="P1300">
        <v>0</v>
      </c>
      <c r="Q1300">
        <v>1</v>
      </c>
      <c r="R1300">
        <v>0</v>
      </c>
      <c r="S1300">
        <v>1</v>
      </c>
      <c r="T1300">
        <v>1</v>
      </c>
      <c r="U1300">
        <v>96</v>
      </c>
      <c r="V1300">
        <v>96</v>
      </c>
      <c r="W1300" t="s">
        <v>203</v>
      </c>
      <c r="X1300" t="s">
        <v>258</v>
      </c>
      <c r="Y1300">
        <v>15748.309356966311</v>
      </c>
      <c r="Z1300">
        <f t="shared" si="41"/>
        <v>0</v>
      </c>
      <c r="AA1300">
        <v>21</v>
      </c>
      <c r="AB1300">
        <v>0</v>
      </c>
      <c r="AC1300">
        <v>0</v>
      </c>
      <c r="AD1300">
        <v>1</v>
      </c>
      <c r="AE1300">
        <v>0</v>
      </c>
      <c r="AF1300">
        <v>2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1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1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1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1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1</v>
      </c>
      <c r="GM1300">
        <v>0</v>
      </c>
    </row>
    <row r="1301" spans="1:195" x14ac:dyDescent="0.45">
      <c r="A1301" s="1">
        <v>1299</v>
      </c>
      <c r="B1301">
        <f t="shared" si="40"/>
        <v>1</v>
      </c>
      <c r="C1301" t="s">
        <v>206</v>
      </c>
      <c r="D1301" t="s">
        <v>234</v>
      </c>
      <c r="E1301" t="s">
        <v>287</v>
      </c>
      <c r="F1301" s="2">
        <v>42434.551388888889</v>
      </c>
      <c r="G1301">
        <v>4</v>
      </c>
      <c r="H1301">
        <v>279.9900055</v>
      </c>
      <c r="I1301" s="2">
        <v>42436.551388888889</v>
      </c>
      <c r="J1301" t="s">
        <v>210</v>
      </c>
      <c r="K1301">
        <v>1.84</v>
      </c>
      <c r="L1301">
        <v>21.874631945358281</v>
      </c>
      <c r="M1301" t="s">
        <v>291</v>
      </c>
      <c r="N1301">
        <v>3.8962840000000001</v>
      </c>
      <c r="O1301">
        <v>0</v>
      </c>
      <c r="P1301">
        <v>1</v>
      </c>
      <c r="Q1301">
        <v>0</v>
      </c>
      <c r="R1301">
        <v>0</v>
      </c>
      <c r="S1301">
        <v>2</v>
      </c>
      <c r="T1301">
        <v>0</v>
      </c>
      <c r="U1301">
        <v>48</v>
      </c>
      <c r="V1301">
        <v>24</v>
      </c>
      <c r="W1301" t="s">
        <v>211</v>
      </c>
      <c r="X1301" t="s">
        <v>258</v>
      </c>
      <c r="Y1301">
        <v>9880.9146828562589</v>
      </c>
      <c r="Z1301">
        <f t="shared" si="41"/>
        <v>24</v>
      </c>
      <c r="AA1301">
        <v>13</v>
      </c>
      <c r="AB1301">
        <v>0</v>
      </c>
      <c r="AC1301">
        <v>1</v>
      </c>
      <c r="AD1301">
        <v>1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1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1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1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1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1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1</v>
      </c>
      <c r="GI1301">
        <v>0</v>
      </c>
      <c r="GJ1301">
        <v>0</v>
      </c>
      <c r="GK1301">
        <v>0</v>
      </c>
      <c r="GL1301">
        <v>0</v>
      </c>
      <c r="GM1301">
        <v>0</v>
      </c>
    </row>
    <row r="1302" spans="1:195" x14ac:dyDescent="0.45">
      <c r="A1302" s="1">
        <v>1300</v>
      </c>
      <c r="B1302">
        <f t="shared" si="40"/>
        <v>1</v>
      </c>
      <c r="C1302" t="s">
        <v>201</v>
      </c>
      <c r="D1302" t="s">
        <v>221</v>
      </c>
      <c r="E1302" t="s">
        <v>287</v>
      </c>
      <c r="F1302" s="2">
        <v>42434.638888888891</v>
      </c>
      <c r="G1302">
        <v>7</v>
      </c>
      <c r="H1302">
        <v>339.93000408</v>
      </c>
      <c r="I1302" s="2">
        <v>42438.638888888891</v>
      </c>
      <c r="J1302" t="s">
        <v>218</v>
      </c>
      <c r="K1302">
        <v>14.25</v>
      </c>
      <c r="L1302">
        <v>66.240834594304005</v>
      </c>
      <c r="M1302" t="s">
        <v>294</v>
      </c>
      <c r="N1302">
        <v>3.4599169999999999</v>
      </c>
      <c r="O1302">
        <v>0</v>
      </c>
      <c r="P1302">
        <v>0</v>
      </c>
      <c r="Q1302">
        <v>1</v>
      </c>
      <c r="R1302">
        <v>0</v>
      </c>
      <c r="S1302">
        <v>2</v>
      </c>
      <c r="T1302">
        <v>1</v>
      </c>
      <c r="U1302">
        <v>96</v>
      </c>
      <c r="V1302">
        <v>48</v>
      </c>
      <c r="W1302" t="s">
        <v>214</v>
      </c>
      <c r="X1302" t="s">
        <v>258</v>
      </c>
      <c r="Y1302">
        <v>14034.884721455859</v>
      </c>
      <c r="Z1302">
        <f t="shared" si="41"/>
        <v>48</v>
      </c>
      <c r="AA1302">
        <v>15</v>
      </c>
      <c r="AB1302">
        <v>0</v>
      </c>
      <c r="AC1302">
        <v>1</v>
      </c>
      <c r="AD1302">
        <v>2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1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1</v>
      </c>
      <c r="ED1302">
        <v>0</v>
      </c>
      <c r="EE1302">
        <v>0</v>
      </c>
      <c r="EF1302">
        <v>0</v>
      </c>
      <c r="EG1302">
        <v>1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1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1</v>
      </c>
    </row>
    <row r="1303" spans="1:195" x14ac:dyDescent="0.45">
      <c r="A1303" s="1">
        <v>1301</v>
      </c>
      <c r="B1303">
        <f t="shared" si="40"/>
        <v>1</v>
      </c>
      <c r="C1303" t="s">
        <v>201</v>
      </c>
      <c r="D1303" t="s">
        <v>207</v>
      </c>
      <c r="E1303" t="s">
        <v>287</v>
      </c>
      <c r="F1303" s="2">
        <v>42435.003472222219</v>
      </c>
      <c r="G1303">
        <v>7</v>
      </c>
      <c r="H1303">
        <v>350</v>
      </c>
      <c r="I1303" s="2">
        <v>42437.003472222219</v>
      </c>
      <c r="J1303" t="s">
        <v>210</v>
      </c>
      <c r="K1303">
        <v>1.1200000000000001</v>
      </c>
      <c r="L1303">
        <v>14.283763851770001</v>
      </c>
      <c r="M1303" t="s">
        <v>291</v>
      </c>
      <c r="N1303">
        <v>3.8962840000000001</v>
      </c>
      <c r="O1303">
        <v>0</v>
      </c>
      <c r="P1303">
        <v>1</v>
      </c>
      <c r="Q1303">
        <v>0</v>
      </c>
      <c r="R1303">
        <v>0</v>
      </c>
      <c r="S1303">
        <v>2</v>
      </c>
      <c r="T1303">
        <v>0</v>
      </c>
      <c r="U1303">
        <v>48</v>
      </c>
      <c r="V1303">
        <v>24</v>
      </c>
      <c r="W1303" t="s">
        <v>203</v>
      </c>
      <c r="X1303" t="s">
        <v>258</v>
      </c>
      <c r="Y1303">
        <v>12632.389405829501</v>
      </c>
      <c r="Z1303">
        <f t="shared" si="41"/>
        <v>24</v>
      </c>
      <c r="AA1303">
        <v>0</v>
      </c>
      <c r="AB1303">
        <v>0</v>
      </c>
      <c r="AC1303">
        <v>0</v>
      </c>
      <c r="AD1303">
        <v>2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1</v>
      </c>
      <c r="AN1303">
        <v>0</v>
      </c>
      <c r="AO1303">
        <v>0</v>
      </c>
      <c r="AP1303">
        <v>1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1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1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1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1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1</v>
      </c>
      <c r="GM1303">
        <v>0</v>
      </c>
    </row>
    <row r="1304" spans="1:195" x14ac:dyDescent="0.45">
      <c r="A1304" s="1">
        <v>1302</v>
      </c>
      <c r="B1304">
        <f t="shared" si="40"/>
        <v>0</v>
      </c>
      <c r="C1304" t="s">
        <v>201</v>
      </c>
      <c r="D1304" t="s">
        <v>226</v>
      </c>
      <c r="E1304" t="s">
        <v>287</v>
      </c>
      <c r="F1304" s="2">
        <v>42435.28125</v>
      </c>
      <c r="G1304">
        <v>8</v>
      </c>
      <c r="H1304">
        <v>464.92000578</v>
      </c>
      <c r="I1304" s="2">
        <v>42438.28125</v>
      </c>
      <c r="J1304" t="s">
        <v>197</v>
      </c>
      <c r="K1304">
        <v>4.21</v>
      </c>
      <c r="L1304">
        <v>69.713058252248288</v>
      </c>
      <c r="M1304" t="s">
        <v>288</v>
      </c>
      <c r="N1304">
        <v>4.0445279999999997</v>
      </c>
      <c r="O1304">
        <v>0</v>
      </c>
      <c r="P1304">
        <v>1</v>
      </c>
      <c r="Q1304">
        <v>0</v>
      </c>
      <c r="R1304">
        <v>0</v>
      </c>
      <c r="S1304">
        <v>2</v>
      </c>
      <c r="T1304">
        <v>0</v>
      </c>
      <c r="U1304">
        <v>72</v>
      </c>
      <c r="V1304">
        <v>96</v>
      </c>
      <c r="W1304" t="s">
        <v>214</v>
      </c>
      <c r="X1304" t="s">
        <v>258</v>
      </c>
      <c r="Y1304">
        <v>15232.600865604711</v>
      </c>
      <c r="Z1304">
        <f t="shared" si="41"/>
        <v>-24</v>
      </c>
      <c r="AA1304">
        <v>6</v>
      </c>
      <c r="AB1304">
        <v>1</v>
      </c>
      <c r="AC1304">
        <v>1</v>
      </c>
      <c r="AD1304">
        <v>1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1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1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1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1</v>
      </c>
    </row>
    <row r="1305" spans="1:195" x14ac:dyDescent="0.45">
      <c r="A1305" s="1">
        <v>1303</v>
      </c>
      <c r="B1305">
        <f t="shared" si="40"/>
        <v>1</v>
      </c>
      <c r="C1305" t="s">
        <v>201</v>
      </c>
      <c r="D1305" t="s">
        <v>221</v>
      </c>
      <c r="E1305" t="s">
        <v>287</v>
      </c>
      <c r="F1305" s="2">
        <v>42435.836111111108</v>
      </c>
      <c r="G1305">
        <v>5</v>
      </c>
      <c r="H1305">
        <v>329.9900055</v>
      </c>
      <c r="I1305" s="2">
        <v>42441.836111111108</v>
      </c>
      <c r="J1305" t="s">
        <v>197</v>
      </c>
      <c r="K1305">
        <v>2</v>
      </c>
      <c r="L1305">
        <v>23.915169638468289</v>
      </c>
      <c r="M1305" t="s">
        <v>291</v>
      </c>
      <c r="N1305">
        <v>3.8962840000000001</v>
      </c>
      <c r="O1305">
        <v>0</v>
      </c>
      <c r="P1305">
        <v>1</v>
      </c>
      <c r="Q1305">
        <v>0</v>
      </c>
      <c r="R1305">
        <v>0</v>
      </c>
      <c r="S1305">
        <v>2</v>
      </c>
      <c r="T1305">
        <v>0</v>
      </c>
      <c r="U1305">
        <v>144</v>
      </c>
      <c r="V1305">
        <v>96</v>
      </c>
      <c r="W1305" t="s">
        <v>235</v>
      </c>
      <c r="X1305" t="s">
        <v>258</v>
      </c>
      <c r="Y1305">
        <v>9562.2931510056569</v>
      </c>
      <c r="Z1305">
        <f t="shared" si="41"/>
        <v>48</v>
      </c>
      <c r="AA1305">
        <v>20</v>
      </c>
      <c r="AB1305">
        <v>0</v>
      </c>
      <c r="AC1305">
        <v>1</v>
      </c>
      <c r="AD1305">
        <v>2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1</v>
      </c>
      <c r="ED1305">
        <v>0</v>
      </c>
      <c r="EE1305">
        <v>0</v>
      </c>
      <c r="EF1305">
        <v>0</v>
      </c>
      <c r="EG1305">
        <v>1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1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1</v>
      </c>
      <c r="GJ1305">
        <v>0</v>
      </c>
      <c r="GK1305">
        <v>0</v>
      </c>
      <c r="GL1305">
        <v>0</v>
      </c>
      <c r="GM1305">
        <v>0</v>
      </c>
    </row>
    <row r="1306" spans="1:195" x14ac:dyDescent="0.45">
      <c r="A1306" s="1">
        <v>1304</v>
      </c>
      <c r="B1306">
        <f t="shared" si="40"/>
        <v>1</v>
      </c>
      <c r="C1306" t="s">
        <v>201</v>
      </c>
      <c r="D1306" t="s">
        <v>251</v>
      </c>
      <c r="E1306" t="s">
        <v>287</v>
      </c>
      <c r="F1306" s="2">
        <v>42435.90902777778</v>
      </c>
      <c r="G1306">
        <v>13</v>
      </c>
      <c r="H1306">
        <v>869.84001150000006</v>
      </c>
      <c r="I1306" s="2">
        <v>42441.90902777778</v>
      </c>
      <c r="J1306" t="s">
        <v>197</v>
      </c>
      <c r="K1306">
        <v>32.06</v>
      </c>
      <c r="L1306">
        <v>166.20262005337599</v>
      </c>
      <c r="M1306" t="s">
        <v>288</v>
      </c>
      <c r="N1306">
        <v>4.0445279999999997</v>
      </c>
      <c r="O1306">
        <v>0</v>
      </c>
      <c r="P1306">
        <v>1</v>
      </c>
      <c r="Q1306">
        <v>0</v>
      </c>
      <c r="R1306">
        <v>0</v>
      </c>
      <c r="S1306">
        <v>2</v>
      </c>
      <c r="T1306">
        <v>0</v>
      </c>
      <c r="U1306">
        <v>144</v>
      </c>
      <c r="V1306">
        <v>96</v>
      </c>
      <c r="W1306" t="s">
        <v>235</v>
      </c>
      <c r="X1306" t="s">
        <v>258</v>
      </c>
      <c r="Y1306">
        <v>12547.658577130749</v>
      </c>
      <c r="Z1306">
        <f t="shared" si="41"/>
        <v>48</v>
      </c>
      <c r="AA1306">
        <v>21</v>
      </c>
      <c r="AB1306">
        <v>1</v>
      </c>
      <c r="AC1306">
        <v>2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1</v>
      </c>
      <c r="ED1306">
        <v>0</v>
      </c>
      <c r="EE1306">
        <v>0</v>
      </c>
      <c r="EF1306">
        <v>1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1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1</v>
      </c>
      <c r="GJ1306">
        <v>0</v>
      </c>
      <c r="GK1306">
        <v>0</v>
      </c>
      <c r="GL1306">
        <v>0</v>
      </c>
      <c r="GM1306">
        <v>0</v>
      </c>
    </row>
    <row r="1307" spans="1:195" x14ac:dyDescent="0.45">
      <c r="A1307" s="1">
        <v>1305</v>
      </c>
      <c r="B1307">
        <f t="shared" si="40"/>
        <v>1</v>
      </c>
      <c r="C1307" t="s">
        <v>194</v>
      </c>
      <c r="D1307" t="s">
        <v>207</v>
      </c>
      <c r="E1307" t="s">
        <v>287</v>
      </c>
      <c r="F1307" s="2">
        <v>42436.493055555547</v>
      </c>
      <c r="G1307">
        <v>7</v>
      </c>
      <c r="H1307">
        <v>359.93000030000002</v>
      </c>
      <c r="I1307" s="2">
        <v>42442.493055555547</v>
      </c>
      <c r="J1307" t="s">
        <v>197</v>
      </c>
      <c r="K1307">
        <v>11.05</v>
      </c>
      <c r="L1307">
        <v>32.049227229536001</v>
      </c>
      <c r="M1307" t="s">
        <v>294</v>
      </c>
      <c r="N1307">
        <v>3.4599169999999999</v>
      </c>
      <c r="O1307">
        <v>0</v>
      </c>
      <c r="P1307">
        <v>0</v>
      </c>
      <c r="Q1307">
        <v>1</v>
      </c>
      <c r="R1307">
        <v>0</v>
      </c>
      <c r="S1307">
        <v>2</v>
      </c>
      <c r="T1307">
        <v>2</v>
      </c>
      <c r="U1307">
        <v>144</v>
      </c>
      <c r="V1307">
        <v>96</v>
      </c>
      <c r="W1307" t="s">
        <v>199</v>
      </c>
      <c r="X1307" t="s">
        <v>258</v>
      </c>
      <c r="Y1307">
        <v>15110.642603516901</v>
      </c>
      <c r="Z1307">
        <f t="shared" si="41"/>
        <v>48</v>
      </c>
      <c r="AA1307">
        <v>11</v>
      </c>
      <c r="AB1307">
        <v>0</v>
      </c>
      <c r="AC1307">
        <v>1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>
        <v>0</v>
      </c>
      <c r="AR1307">
        <v>1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1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1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1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1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1</v>
      </c>
      <c r="GK1307">
        <v>0</v>
      </c>
      <c r="GL1307">
        <v>0</v>
      </c>
      <c r="GM1307">
        <v>0</v>
      </c>
    </row>
    <row r="1308" spans="1:195" x14ac:dyDescent="0.45">
      <c r="A1308" s="1">
        <v>1306</v>
      </c>
      <c r="B1308">
        <f t="shared" si="40"/>
        <v>1</v>
      </c>
      <c r="C1308" t="s">
        <v>206</v>
      </c>
      <c r="D1308" t="s">
        <v>251</v>
      </c>
      <c r="E1308" t="s">
        <v>287</v>
      </c>
      <c r="F1308" s="2">
        <v>42436.770138888889</v>
      </c>
      <c r="G1308">
        <v>9</v>
      </c>
      <c r="H1308">
        <v>429.94000241999998</v>
      </c>
      <c r="I1308" s="2">
        <v>42441.770138888889</v>
      </c>
      <c r="J1308" t="s">
        <v>218</v>
      </c>
      <c r="K1308">
        <v>7.34</v>
      </c>
      <c r="L1308">
        <v>58.673577637207998</v>
      </c>
      <c r="M1308" t="s">
        <v>295</v>
      </c>
      <c r="N1308">
        <v>3.7380499999999999</v>
      </c>
      <c r="O1308">
        <v>0</v>
      </c>
      <c r="P1308">
        <v>0</v>
      </c>
      <c r="Q1308">
        <v>0</v>
      </c>
      <c r="R1308">
        <v>0</v>
      </c>
      <c r="S1308">
        <v>2</v>
      </c>
      <c r="T1308">
        <v>1</v>
      </c>
      <c r="U1308">
        <v>120</v>
      </c>
      <c r="V1308">
        <v>48</v>
      </c>
      <c r="W1308" t="s">
        <v>235</v>
      </c>
      <c r="X1308" t="s">
        <v>258</v>
      </c>
      <c r="Y1308">
        <v>14722.245196188051</v>
      </c>
      <c r="Z1308">
        <f t="shared" si="41"/>
        <v>72</v>
      </c>
      <c r="AA1308">
        <v>18</v>
      </c>
      <c r="AB1308">
        <v>1</v>
      </c>
      <c r="AC1308">
        <v>1</v>
      </c>
      <c r="AD1308">
        <v>2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1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1</v>
      </c>
      <c r="ED1308">
        <v>0</v>
      </c>
      <c r="EE1308">
        <v>0</v>
      </c>
      <c r="EF1308">
        <v>1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1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1</v>
      </c>
      <c r="GJ1308">
        <v>0</v>
      </c>
      <c r="GK1308">
        <v>0</v>
      </c>
      <c r="GL1308">
        <v>0</v>
      </c>
      <c r="GM1308">
        <v>0</v>
      </c>
    </row>
    <row r="1309" spans="1:195" x14ac:dyDescent="0.45">
      <c r="A1309" s="1">
        <v>1307</v>
      </c>
      <c r="B1309">
        <f t="shared" si="40"/>
        <v>0</v>
      </c>
      <c r="C1309" t="s">
        <v>206</v>
      </c>
      <c r="D1309" t="s">
        <v>224</v>
      </c>
      <c r="E1309" t="s">
        <v>287</v>
      </c>
      <c r="F1309" s="2">
        <v>42436.886805555558</v>
      </c>
      <c r="G1309">
        <v>2</v>
      </c>
      <c r="H1309">
        <v>429.97001649999999</v>
      </c>
      <c r="I1309" s="2">
        <v>42439.886805555558</v>
      </c>
      <c r="J1309" t="s">
        <v>197</v>
      </c>
      <c r="K1309">
        <v>20.36</v>
      </c>
      <c r="L1309">
        <v>262.96501886602829</v>
      </c>
      <c r="M1309" t="s">
        <v>294</v>
      </c>
      <c r="N1309">
        <v>3.4599169999999999</v>
      </c>
      <c r="O1309">
        <v>0</v>
      </c>
      <c r="P1309">
        <v>0</v>
      </c>
      <c r="Q1309">
        <v>1</v>
      </c>
      <c r="R1309">
        <v>0</v>
      </c>
      <c r="S1309">
        <v>2</v>
      </c>
      <c r="T1309">
        <v>2</v>
      </c>
      <c r="U1309">
        <v>72</v>
      </c>
      <c r="V1309">
        <v>96</v>
      </c>
      <c r="W1309" t="s">
        <v>205</v>
      </c>
      <c r="X1309" t="s">
        <v>258</v>
      </c>
      <c r="Y1309">
        <v>13988.471086729851</v>
      </c>
      <c r="Z1309">
        <f t="shared" si="41"/>
        <v>-24</v>
      </c>
      <c r="AA1309">
        <v>21</v>
      </c>
      <c r="AB1309">
        <v>1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1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1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1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1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1</v>
      </c>
      <c r="GL1309">
        <v>0</v>
      </c>
      <c r="GM1309">
        <v>0</v>
      </c>
    </row>
    <row r="1310" spans="1:195" x14ac:dyDescent="0.45">
      <c r="A1310" s="1">
        <v>1308</v>
      </c>
      <c r="B1310">
        <f t="shared" si="40"/>
        <v>1</v>
      </c>
      <c r="C1310" t="s">
        <v>194</v>
      </c>
      <c r="D1310" t="s">
        <v>256</v>
      </c>
      <c r="E1310" t="s">
        <v>287</v>
      </c>
      <c r="F1310" s="2">
        <v>42436.945138888892</v>
      </c>
      <c r="G1310">
        <v>6</v>
      </c>
      <c r="H1310">
        <v>324.9500122</v>
      </c>
      <c r="I1310" s="2">
        <v>42438.945138888892</v>
      </c>
      <c r="J1310" t="s">
        <v>210</v>
      </c>
      <c r="K1310">
        <v>19.899999999999999</v>
      </c>
      <c r="L1310">
        <v>70.841369177365365</v>
      </c>
      <c r="M1310" t="s">
        <v>294</v>
      </c>
      <c r="N1310">
        <v>3.4599169999999999</v>
      </c>
      <c r="O1310">
        <v>0</v>
      </c>
      <c r="P1310">
        <v>0</v>
      </c>
      <c r="Q1310">
        <v>1</v>
      </c>
      <c r="R1310">
        <v>0</v>
      </c>
      <c r="S1310">
        <v>2</v>
      </c>
      <c r="T1310">
        <v>2</v>
      </c>
      <c r="U1310">
        <v>48</v>
      </c>
      <c r="V1310">
        <v>24</v>
      </c>
      <c r="W1310" t="s">
        <v>214</v>
      </c>
      <c r="X1310" t="s">
        <v>258</v>
      </c>
      <c r="Y1310">
        <v>16359.428143126839</v>
      </c>
      <c r="Z1310">
        <f t="shared" si="41"/>
        <v>24</v>
      </c>
      <c r="AA1310">
        <v>22</v>
      </c>
      <c r="AB1310">
        <v>0</v>
      </c>
      <c r="AC1310">
        <v>1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1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1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1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1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1</v>
      </c>
    </row>
    <row r="1311" spans="1:195" x14ac:dyDescent="0.45">
      <c r="A1311" s="1">
        <v>1309</v>
      </c>
      <c r="B1311">
        <f t="shared" si="40"/>
        <v>1</v>
      </c>
      <c r="C1311" t="s">
        <v>201</v>
      </c>
      <c r="D1311" t="s">
        <v>226</v>
      </c>
      <c r="E1311" t="s">
        <v>287</v>
      </c>
      <c r="F1311" s="2">
        <v>42436.974305555559</v>
      </c>
      <c r="G1311">
        <v>3</v>
      </c>
      <c r="H1311">
        <v>229.9900055</v>
      </c>
      <c r="I1311" s="2">
        <v>42440.974305555559</v>
      </c>
      <c r="J1311" t="s">
        <v>218</v>
      </c>
      <c r="K1311">
        <v>1.68</v>
      </c>
      <c r="L1311">
        <v>19.834094252248281</v>
      </c>
      <c r="M1311" t="s">
        <v>300</v>
      </c>
      <c r="N1311">
        <v>4.2066160000000004</v>
      </c>
      <c r="O1311">
        <v>0</v>
      </c>
      <c r="P1311">
        <v>1</v>
      </c>
      <c r="Q1311">
        <v>0</v>
      </c>
      <c r="R1311">
        <v>0</v>
      </c>
      <c r="S1311">
        <v>2</v>
      </c>
      <c r="T1311">
        <v>0</v>
      </c>
      <c r="U1311">
        <v>96</v>
      </c>
      <c r="V1311">
        <v>48</v>
      </c>
      <c r="W1311" t="s">
        <v>217</v>
      </c>
      <c r="X1311" t="s">
        <v>258</v>
      </c>
      <c r="Y1311">
        <v>11073.58351030738</v>
      </c>
      <c r="Z1311">
        <f t="shared" si="41"/>
        <v>48</v>
      </c>
      <c r="AA1311">
        <v>23</v>
      </c>
      <c r="AB1311">
        <v>0</v>
      </c>
      <c r="AC1311">
        <v>1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1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1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1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1</v>
      </c>
      <c r="GC1311">
        <v>0</v>
      </c>
      <c r="GD1311">
        <v>0</v>
      </c>
      <c r="GE1311">
        <v>0</v>
      </c>
      <c r="GF1311">
        <v>0</v>
      </c>
      <c r="GG1311">
        <v>1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</row>
    <row r="1312" spans="1:195" x14ac:dyDescent="0.45">
      <c r="A1312" s="1">
        <v>1310</v>
      </c>
      <c r="B1312">
        <f t="shared" si="40"/>
        <v>1</v>
      </c>
      <c r="C1312" t="s">
        <v>206</v>
      </c>
      <c r="D1312" t="s">
        <v>221</v>
      </c>
      <c r="E1312" t="s">
        <v>287</v>
      </c>
      <c r="F1312" s="2">
        <v>42437.061805555553</v>
      </c>
      <c r="G1312">
        <v>5</v>
      </c>
      <c r="H1312">
        <v>269.98000717999997</v>
      </c>
      <c r="I1312" s="2">
        <v>42439.061805555553</v>
      </c>
      <c r="J1312" t="s">
        <v>210</v>
      </c>
      <c r="K1312">
        <v>2.34</v>
      </c>
      <c r="L1312">
        <v>29.016322793588209</v>
      </c>
      <c r="M1312" t="s">
        <v>291</v>
      </c>
      <c r="N1312">
        <v>3.8962840000000001</v>
      </c>
      <c r="O1312">
        <v>0</v>
      </c>
      <c r="P1312">
        <v>1</v>
      </c>
      <c r="Q1312">
        <v>0</v>
      </c>
      <c r="R1312">
        <v>0</v>
      </c>
      <c r="S1312">
        <v>2</v>
      </c>
      <c r="T1312">
        <v>0</v>
      </c>
      <c r="U1312">
        <v>48</v>
      </c>
      <c r="V1312">
        <v>24</v>
      </c>
      <c r="W1312" t="s">
        <v>205</v>
      </c>
      <c r="X1312" t="s">
        <v>258</v>
      </c>
      <c r="Y1312">
        <v>10979.05728997698</v>
      </c>
      <c r="Z1312">
        <f t="shared" si="41"/>
        <v>24</v>
      </c>
      <c r="AA1312">
        <v>1</v>
      </c>
      <c r="AB1312">
        <v>0</v>
      </c>
      <c r="AC1312">
        <v>1</v>
      </c>
      <c r="AD1312">
        <v>2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1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1</v>
      </c>
      <c r="ED1312">
        <v>0</v>
      </c>
      <c r="EE1312">
        <v>0</v>
      </c>
      <c r="EF1312">
        <v>0</v>
      </c>
      <c r="EG1312">
        <v>1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1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1</v>
      </c>
      <c r="GL1312">
        <v>0</v>
      </c>
      <c r="GM1312">
        <v>0</v>
      </c>
    </row>
    <row r="1313" spans="1:195" x14ac:dyDescent="0.45">
      <c r="A1313" s="1">
        <v>1311</v>
      </c>
      <c r="B1313">
        <f t="shared" si="40"/>
        <v>1</v>
      </c>
      <c r="C1313" t="s">
        <v>201</v>
      </c>
      <c r="D1313" t="s">
        <v>204</v>
      </c>
      <c r="E1313" t="s">
        <v>287</v>
      </c>
      <c r="F1313" s="2">
        <v>42437.076388888891</v>
      </c>
      <c r="G1313">
        <v>4</v>
      </c>
      <c r="H1313">
        <v>149.99000168000001</v>
      </c>
      <c r="I1313" s="2">
        <v>42439.076388888891</v>
      </c>
      <c r="J1313" t="s">
        <v>210</v>
      </c>
      <c r="K1313">
        <v>4.25</v>
      </c>
      <c r="L1313">
        <v>19.354624864767999</v>
      </c>
      <c r="M1313" t="s">
        <v>295</v>
      </c>
      <c r="N1313">
        <v>3.7380499999999999</v>
      </c>
      <c r="O1313">
        <v>0</v>
      </c>
      <c r="P1313">
        <v>0</v>
      </c>
      <c r="Q1313">
        <v>0</v>
      </c>
      <c r="R1313">
        <v>0</v>
      </c>
      <c r="S1313">
        <v>2</v>
      </c>
      <c r="T1313">
        <v>1</v>
      </c>
      <c r="U1313">
        <v>48</v>
      </c>
      <c r="V1313">
        <v>24</v>
      </c>
      <c r="W1313" t="s">
        <v>205</v>
      </c>
      <c r="X1313" t="s">
        <v>258</v>
      </c>
      <c r="Y1313">
        <v>13494.956418701489</v>
      </c>
      <c r="Z1313">
        <f t="shared" si="41"/>
        <v>24</v>
      </c>
      <c r="AA1313">
        <v>1</v>
      </c>
      <c r="AB1313">
        <v>0</v>
      </c>
      <c r="AC1313">
        <v>1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1</v>
      </c>
      <c r="AN1313">
        <v>0</v>
      </c>
      <c r="AO1313">
        <v>0</v>
      </c>
      <c r="AP1313">
        <v>1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1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1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1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1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1</v>
      </c>
      <c r="GL1313">
        <v>0</v>
      </c>
      <c r="GM1313">
        <v>0</v>
      </c>
    </row>
    <row r="1314" spans="1:195" x14ac:dyDescent="0.45">
      <c r="A1314" s="1">
        <v>1312</v>
      </c>
      <c r="B1314">
        <f t="shared" si="40"/>
        <v>1</v>
      </c>
      <c r="C1314" t="s">
        <v>201</v>
      </c>
      <c r="D1314" t="s">
        <v>221</v>
      </c>
      <c r="E1314" t="s">
        <v>287</v>
      </c>
      <c r="F1314" s="2">
        <v>42437.29583333333</v>
      </c>
      <c r="G1314">
        <v>4</v>
      </c>
      <c r="H1314">
        <v>229.97000120000001</v>
      </c>
      <c r="I1314" s="2">
        <v>42443.29583333333</v>
      </c>
      <c r="J1314" t="s">
        <v>197</v>
      </c>
      <c r="K1314">
        <v>12.01</v>
      </c>
      <c r="L1314">
        <v>41.001372287414</v>
      </c>
      <c r="M1314" t="s">
        <v>291</v>
      </c>
      <c r="N1314">
        <v>3.8962840000000001</v>
      </c>
      <c r="O1314">
        <v>0</v>
      </c>
      <c r="P1314">
        <v>1</v>
      </c>
      <c r="Q1314">
        <v>0</v>
      </c>
      <c r="R1314">
        <v>0</v>
      </c>
      <c r="S1314">
        <v>2</v>
      </c>
      <c r="T1314">
        <v>0</v>
      </c>
      <c r="U1314">
        <v>144</v>
      </c>
      <c r="V1314">
        <v>96</v>
      </c>
      <c r="W1314" t="s">
        <v>211</v>
      </c>
      <c r="X1314" t="s">
        <v>258</v>
      </c>
      <c r="Y1314">
        <v>10553.86768464645</v>
      </c>
      <c r="Z1314">
        <f t="shared" si="41"/>
        <v>48</v>
      </c>
      <c r="AA1314">
        <v>7</v>
      </c>
      <c r="AB1314">
        <v>0</v>
      </c>
      <c r="AC1314">
        <v>1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1</v>
      </c>
      <c r="ED1314">
        <v>0</v>
      </c>
      <c r="EE1314">
        <v>0</v>
      </c>
      <c r="EF1314">
        <v>0</v>
      </c>
      <c r="EG1314">
        <v>1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1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1</v>
      </c>
      <c r="GI1314">
        <v>0</v>
      </c>
      <c r="GJ1314">
        <v>0</v>
      </c>
      <c r="GK1314">
        <v>0</v>
      </c>
      <c r="GL1314">
        <v>0</v>
      </c>
      <c r="GM1314">
        <v>0</v>
      </c>
    </row>
    <row r="1315" spans="1:195" x14ac:dyDescent="0.45">
      <c r="A1315" s="1">
        <v>1313</v>
      </c>
      <c r="B1315">
        <f t="shared" si="40"/>
        <v>1</v>
      </c>
      <c r="C1315" t="s">
        <v>194</v>
      </c>
      <c r="D1315" t="s">
        <v>238</v>
      </c>
      <c r="E1315" t="s">
        <v>287</v>
      </c>
      <c r="F1315" s="2">
        <v>42437.938194444447</v>
      </c>
      <c r="G1315">
        <v>7</v>
      </c>
      <c r="H1315">
        <v>524.98001099999999</v>
      </c>
      <c r="I1315" s="2">
        <v>42442.938194444447</v>
      </c>
      <c r="J1315" t="s">
        <v>218</v>
      </c>
      <c r="K1315">
        <v>19.809999999999999</v>
      </c>
      <c r="L1315">
        <v>259.9377624310049</v>
      </c>
      <c r="M1315" t="s">
        <v>295</v>
      </c>
      <c r="N1315">
        <v>3.7380499999999999</v>
      </c>
      <c r="O1315">
        <v>0</v>
      </c>
      <c r="P1315">
        <v>0</v>
      </c>
      <c r="Q1315">
        <v>0</v>
      </c>
      <c r="R1315">
        <v>0</v>
      </c>
      <c r="S1315">
        <v>2</v>
      </c>
      <c r="T1315">
        <v>1</v>
      </c>
      <c r="U1315">
        <v>120</v>
      </c>
      <c r="V1315">
        <v>48</v>
      </c>
      <c r="W1315" t="s">
        <v>199</v>
      </c>
      <c r="X1315" t="s">
        <v>258</v>
      </c>
      <c r="Y1315">
        <v>12020.665087655379</v>
      </c>
      <c r="Z1315">
        <f t="shared" si="41"/>
        <v>72</v>
      </c>
      <c r="AA1315">
        <v>22</v>
      </c>
      <c r="AB1315">
        <v>1</v>
      </c>
      <c r="AC1315">
        <v>0</v>
      </c>
      <c r="AD1315">
        <v>1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1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1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1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1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1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1</v>
      </c>
      <c r="GK1315">
        <v>0</v>
      </c>
      <c r="GL1315">
        <v>0</v>
      </c>
      <c r="GM1315">
        <v>0</v>
      </c>
    </row>
    <row r="1316" spans="1:195" x14ac:dyDescent="0.45">
      <c r="A1316" s="1">
        <v>1314</v>
      </c>
      <c r="B1316">
        <f t="shared" si="40"/>
        <v>1</v>
      </c>
      <c r="C1316" t="s">
        <v>201</v>
      </c>
      <c r="D1316" t="s">
        <v>259</v>
      </c>
      <c r="E1316" t="s">
        <v>287</v>
      </c>
      <c r="F1316" s="2">
        <v>42438.682638888888</v>
      </c>
      <c r="G1316">
        <v>10</v>
      </c>
      <c r="H1316">
        <v>629.9400177</v>
      </c>
      <c r="I1316" s="2">
        <v>42444.682638888888</v>
      </c>
      <c r="J1316" t="s">
        <v>197</v>
      </c>
      <c r="K1316">
        <v>21.75</v>
      </c>
      <c r="L1316">
        <v>88.849893962308272</v>
      </c>
      <c r="M1316" t="s">
        <v>291</v>
      </c>
      <c r="N1316">
        <v>3.8962840000000001</v>
      </c>
      <c r="O1316">
        <v>0</v>
      </c>
      <c r="P1316">
        <v>1</v>
      </c>
      <c r="Q1316">
        <v>0</v>
      </c>
      <c r="R1316">
        <v>0</v>
      </c>
      <c r="S1316">
        <v>2</v>
      </c>
      <c r="T1316">
        <v>0</v>
      </c>
      <c r="U1316">
        <v>144</v>
      </c>
      <c r="V1316">
        <v>96</v>
      </c>
      <c r="W1316" t="s">
        <v>203</v>
      </c>
      <c r="X1316" t="s">
        <v>258</v>
      </c>
      <c r="Y1316">
        <v>11165.88883924581</v>
      </c>
      <c r="Z1316">
        <f t="shared" si="41"/>
        <v>48</v>
      </c>
      <c r="AA1316">
        <v>16</v>
      </c>
      <c r="AB1316">
        <v>0</v>
      </c>
      <c r="AC1316">
        <v>2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1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1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1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1</v>
      </c>
      <c r="GM1316">
        <v>0</v>
      </c>
    </row>
    <row r="1317" spans="1:195" x14ac:dyDescent="0.45">
      <c r="A1317" s="1">
        <v>1315</v>
      </c>
      <c r="B1317">
        <f t="shared" si="40"/>
        <v>1</v>
      </c>
      <c r="C1317" t="s">
        <v>201</v>
      </c>
      <c r="D1317" t="s">
        <v>215</v>
      </c>
      <c r="E1317" t="s">
        <v>287</v>
      </c>
      <c r="F1317" s="2">
        <v>42439.149305555547</v>
      </c>
      <c r="G1317">
        <v>6</v>
      </c>
      <c r="H1317">
        <v>379.95999905999997</v>
      </c>
      <c r="I1317" s="2">
        <v>42442.149305555547</v>
      </c>
      <c r="J1317" t="s">
        <v>218</v>
      </c>
      <c r="K1317">
        <v>12.69</v>
      </c>
      <c r="L1317">
        <v>51.075429980524</v>
      </c>
      <c r="M1317" t="s">
        <v>288</v>
      </c>
      <c r="N1317">
        <v>4.0445279999999997</v>
      </c>
      <c r="O1317">
        <v>0</v>
      </c>
      <c r="P1317">
        <v>1</v>
      </c>
      <c r="Q1317">
        <v>1</v>
      </c>
      <c r="R1317">
        <v>0</v>
      </c>
      <c r="S1317">
        <v>2</v>
      </c>
      <c r="T1317">
        <v>0</v>
      </c>
      <c r="U1317">
        <v>72</v>
      </c>
      <c r="V1317">
        <v>48</v>
      </c>
      <c r="W1317" t="s">
        <v>199</v>
      </c>
      <c r="X1317" t="s">
        <v>258</v>
      </c>
      <c r="Y1317">
        <v>18709.937944548212</v>
      </c>
      <c r="Z1317">
        <f t="shared" si="41"/>
        <v>24</v>
      </c>
      <c r="AA1317">
        <v>3</v>
      </c>
      <c r="AB1317">
        <v>0</v>
      </c>
      <c r="AC1317">
        <v>1</v>
      </c>
      <c r="AD1317">
        <v>1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1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1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1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1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1</v>
      </c>
      <c r="GK1317">
        <v>0</v>
      </c>
      <c r="GL1317">
        <v>0</v>
      </c>
      <c r="GM1317">
        <v>0</v>
      </c>
    </row>
    <row r="1318" spans="1:195" x14ac:dyDescent="0.45">
      <c r="A1318" s="1">
        <v>1316</v>
      </c>
      <c r="B1318">
        <f t="shared" si="40"/>
        <v>1</v>
      </c>
      <c r="C1318" t="s">
        <v>206</v>
      </c>
      <c r="D1318" t="s">
        <v>212</v>
      </c>
      <c r="E1318" t="s">
        <v>287</v>
      </c>
      <c r="F1318" s="2">
        <v>42439.368750000001</v>
      </c>
      <c r="G1318">
        <v>10</v>
      </c>
      <c r="H1318">
        <v>427.9599991</v>
      </c>
      <c r="I1318" s="2">
        <v>42442.368750000001</v>
      </c>
      <c r="J1318" t="s">
        <v>218</v>
      </c>
      <c r="K1318">
        <v>5.6</v>
      </c>
      <c r="L1318">
        <v>17.827438092149279</v>
      </c>
      <c r="M1318" t="s">
        <v>291</v>
      </c>
      <c r="N1318">
        <v>3.8962840000000001</v>
      </c>
      <c r="O1318">
        <v>0</v>
      </c>
      <c r="P1318">
        <v>1</v>
      </c>
      <c r="Q1318">
        <v>0</v>
      </c>
      <c r="R1318">
        <v>0</v>
      </c>
      <c r="S1318">
        <v>2</v>
      </c>
      <c r="T1318">
        <v>0</v>
      </c>
      <c r="U1318">
        <v>72</v>
      </c>
      <c r="V1318">
        <v>48</v>
      </c>
      <c r="W1318" t="s">
        <v>199</v>
      </c>
      <c r="X1318" t="s">
        <v>258</v>
      </c>
      <c r="Y1318">
        <v>9637.2975607091776</v>
      </c>
      <c r="Z1318">
        <f t="shared" si="41"/>
        <v>24</v>
      </c>
      <c r="AA1318">
        <v>8</v>
      </c>
      <c r="AB1318">
        <v>0</v>
      </c>
      <c r="AC1318">
        <v>0</v>
      </c>
      <c r="AD1318">
        <v>2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1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1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1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1</v>
      </c>
      <c r="GK1318">
        <v>0</v>
      </c>
      <c r="GL1318">
        <v>0</v>
      </c>
      <c r="GM1318">
        <v>0</v>
      </c>
    </row>
    <row r="1319" spans="1:195" x14ac:dyDescent="0.45">
      <c r="A1319" s="1">
        <v>1317</v>
      </c>
      <c r="B1319">
        <f t="shared" si="40"/>
        <v>0</v>
      </c>
      <c r="C1319" t="s">
        <v>201</v>
      </c>
      <c r="D1319" t="s">
        <v>225</v>
      </c>
      <c r="E1319" t="s">
        <v>287</v>
      </c>
      <c r="F1319" s="2">
        <v>42439.660416666673</v>
      </c>
      <c r="G1319">
        <v>4</v>
      </c>
      <c r="H1319">
        <v>239.96000287999999</v>
      </c>
      <c r="I1319" s="2">
        <v>42442.660416666673</v>
      </c>
      <c r="J1319" t="s">
        <v>197</v>
      </c>
      <c r="K1319">
        <v>15.8</v>
      </c>
      <c r="L1319">
        <v>51.947779459072002</v>
      </c>
      <c r="M1319" t="s">
        <v>292</v>
      </c>
      <c r="N1319">
        <v>3.3484850000000002</v>
      </c>
      <c r="O1319">
        <v>0</v>
      </c>
      <c r="P1319">
        <v>1</v>
      </c>
      <c r="Q1319">
        <v>0</v>
      </c>
      <c r="R1319">
        <v>0</v>
      </c>
      <c r="S1319">
        <v>2</v>
      </c>
      <c r="T1319">
        <v>0</v>
      </c>
      <c r="U1319">
        <v>72</v>
      </c>
      <c r="V1319">
        <v>96</v>
      </c>
      <c r="W1319" t="s">
        <v>199</v>
      </c>
      <c r="X1319" t="s">
        <v>258</v>
      </c>
      <c r="Y1319">
        <v>6536.7802136974551</v>
      </c>
      <c r="Z1319">
        <f t="shared" si="41"/>
        <v>-24</v>
      </c>
      <c r="AA1319">
        <v>15</v>
      </c>
      <c r="AB1319">
        <v>0</v>
      </c>
      <c r="AC1319">
        <v>2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1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1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1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1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1</v>
      </c>
      <c r="GK1319">
        <v>0</v>
      </c>
      <c r="GL1319">
        <v>0</v>
      </c>
      <c r="GM1319">
        <v>0</v>
      </c>
    </row>
    <row r="1320" spans="1:195" x14ac:dyDescent="0.45">
      <c r="A1320" s="1">
        <v>1318</v>
      </c>
      <c r="B1320">
        <f t="shared" si="40"/>
        <v>1</v>
      </c>
      <c r="C1320" t="s">
        <v>201</v>
      </c>
      <c r="D1320" t="s">
        <v>221</v>
      </c>
      <c r="E1320" t="s">
        <v>287</v>
      </c>
      <c r="F1320" s="2">
        <v>42439.791666666657</v>
      </c>
      <c r="G1320">
        <v>2</v>
      </c>
      <c r="H1320">
        <v>89.990001680000006</v>
      </c>
      <c r="I1320" s="2">
        <v>42441.791666666657</v>
      </c>
      <c r="J1320" t="s">
        <v>210</v>
      </c>
      <c r="K1320">
        <v>0.82000000000000006</v>
      </c>
      <c r="L1320">
        <v>21.821821485301999</v>
      </c>
      <c r="M1320" t="s">
        <v>291</v>
      </c>
      <c r="N1320">
        <v>3.8962840000000001</v>
      </c>
      <c r="O1320">
        <v>0</v>
      </c>
      <c r="P1320">
        <v>1</v>
      </c>
      <c r="Q1320">
        <v>0</v>
      </c>
      <c r="R1320">
        <v>0</v>
      </c>
      <c r="S1320">
        <v>2</v>
      </c>
      <c r="T1320">
        <v>0</v>
      </c>
      <c r="U1320">
        <v>48</v>
      </c>
      <c r="V1320">
        <v>24</v>
      </c>
      <c r="W1320" t="s">
        <v>235</v>
      </c>
      <c r="X1320" t="s">
        <v>258</v>
      </c>
      <c r="Y1320">
        <v>10155.311664457849</v>
      </c>
      <c r="Z1320">
        <f t="shared" si="41"/>
        <v>24</v>
      </c>
      <c r="AA1320">
        <v>19</v>
      </c>
      <c r="AB1320">
        <v>0</v>
      </c>
      <c r="AC1320">
        <v>0</v>
      </c>
      <c r="AD1320">
        <v>1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1</v>
      </c>
      <c r="ED1320">
        <v>0</v>
      </c>
      <c r="EE1320">
        <v>0</v>
      </c>
      <c r="EF1320">
        <v>0</v>
      </c>
      <c r="EG1320">
        <v>1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1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1</v>
      </c>
      <c r="GJ1320">
        <v>0</v>
      </c>
      <c r="GK1320">
        <v>0</v>
      </c>
      <c r="GL1320">
        <v>0</v>
      </c>
      <c r="GM1320">
        <v>0</v>
      </c>
    </row>
    <row r="1321" spans="1:195" x14ac:dyDescent="0.45">
      <c r="A1321" s="1">
        <v>1319</v>
      </c>
      <c r="B1321">
        <f t="shared" si="40"/>
        <v>1</v>
      </c>
      <c r="C1321" t="s">
        <v>206</v>
      </c>
      <c r="D1321" t="s">
        <v>221</v>
      </c>
      <c r="E1321" t="s">
        <v>287</v>
      </c>
      <c r="F1321" s="2">
        <v>42440.011111111111</v>
      </c>
      <c r="G1321">
        <v>10</v>
      </c>
      <c r="H1321">
        <v>465.80999186999998</v>
      </c>
      <c r="I1321" s="2">
        <v>42442.011111111111</v>
      </c>
      <c r="J1321" t="s">
        <v>210</v>
      </c>
      <c r="K1321">
        <v>8.58</v>
      </c>
      <c r="L1321">
        <v>155.5545276</v>
      </c>
      <c r="M1321" t="s">
        <v>288</v>
      </c>
      <c r="N1321">
        <v>4.0445279999999997</v>
      </c>
      <c r="O1321">
        <v>0</v>
      </c>
      <c r="P1321">
        <v>1</v>
      </c>
      <c r="Q1321">
        <v>1</v>
      </c>
      <c r="R1321">
        <v>0</v>
      </c>
      <c r="S1321">
        <v>2</v>
      </c>
      <c r="T1321">
        <v>0</v>
      </c>
      <c r="U1321">
        <v>48</v>
      </c>
      <c r="V1321">
        <v>24</v>
      </c>
      <c r="W1321" t="s">
        <v>199</v>
      </c>
      <c r="X1321" t="s">
        <v>258</v>
      </c>
      <c r="Y1321">
        <v>12782.3577113703</v>
      </c>
      <c r="Z1321">
        <f t="shared" si="41"/>
        <v>24</v>
      </c>
      <c r="AA1321">
        <v>0</v>
      </c>
      <c r="AB1321">
        <v>2</v>
      </c>
      <c r="AC1321">
        <v>0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1</v>
      </c>
      <c r="ED1321">
        <v>0</v>
      </c>
      <c r="EE1321">
        <v>0</v>
      </c>
      <c r="EF1321">
        <v>0</v>
      </c>
      <c r="EG1321">
        <v>1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1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1</v>
      </c>
      <c r="GK1321">
        <v>0</v>
      </c>
      <c r="GL1321">
        <v>0</v>
      </c>
      <c r="GM1321">
        <v>0</v>
      </c>
    </row>
    <row r="1322" spans="1:195" x14ac:dyDescent="0.45">
      <c r="A1322" s="1">
        <v>1320</v>
      </c>
      <c r="B1322">
        <f t="shared" si="40"/>
        <v>1</v>
      </c>
      <c r="C1322" t="s">
        <v>206</v>
      </c>
      <c r="D1322" t="s">
        <v>221</v>
      </c>
      <c r="E1322" t="s">
        <v>287</v>
      </c>
      <c r="F1322" s="2">
        <v>42440.12777777778</v>
      </c>
      <c r="G1322">
        <v>10</v>
      </c>
      <c r="H1322">
        <v>439.90000149999997</v>
      </c>
      <c r="I1322" s="2">
        <v>42445.12777777778</v>
      </c>
      <c r="J1322" t="s">
        <v>218</v>
      </c>
      <c r="K1322">
        <v>12.7</v>
      </c>
      <c r="L1322">
        <v>80.533889729536</v>
      </c>
      <c r="M1322" t="s">
        <v>288</v>
      </c>
      <c r="N1322">
        <v>4.0445279999999997</v>
      </c>
      <c r="O1322">
        <v>0</v>
      </c>
      <c r="P1322">
        <v>1</v>
      </c>
      <c r="Q1322">
        <v>1</v>
      </c>
      <c r="R1322">
        <v>0</v>
      </c>
      <c r="S1322">
        <v>2</v>
      </c>
      <c r="T1322">
        <v>0</v>
      </c>
      <c r="U1322">
        <v>120</v>
      </c>
      <c r="V1322">
        <v>48</v>
      </c>
      <c r="W1322" t="s">
        <v>214</v>
      </c>
      <c r="X1322" t="s">
        <v>258</v>
      </c>
      <c r="Y1322">
        <v>12735.54290712442</v>
      </c>
      <c r="Z1322">
        <f t="shared" si="41"/>
        <v>72</v>
      </c>
      <c r="AA1322">
        <v>3</v>
      </c>
      <c r="AB1322">
        <v>0</v>
      </c>
      <c r="AC1322">
        <v>1</v>
      </c>
      <c r="AD1322">
        <v>2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1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1</v>
      </c>
      <c r="ED1322">
        <v>0</v>
      </c>
      <c r="EE1322">
        <v>0</v>
      </c>
      <c r="EF1322">
        <v>0</v>
      </c>
      <c r="EG1322">
        <v>1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1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1</v>
      </c>
    </row>
    <row r="1323" spans="1:195" x14ac:dyDescent="0.45">
      <c r="A1323" s="1">
        <v>1321</v>
      </c>
      <c r="B1323">
        <f t="shared" si="40"/>
        <v>1</v>
      </c>
      <c r="C1323" t="s">
        <v>206</v>
      </c>
      <c r="D1323" t="s">
        <v>221</v>
      </c>
      <c r="E1323" t="s">
        <v>287</v>
      </c>
      <c r="F1323" s="2">
        <v>42440.171527777777</v>
      </c>
      <c r="G1323">
        <v>8</v>
      </c>
      <c r="H1323">
        <v>429.94000240000003</v>
      </c>
      <c r="I1323" s="2">
        <v>42443.171527777777</v>
      </c>
      <c r="J1323" t="s">
        <v>218</v>
      </c>
      <c r="K1323">
        <v>4.68</v>
      </c>
      <c r="L1323">
        <v>53.934094252248293</v>
      </c>
      <c r="M1323" t="s">
        <v>290</v>
      </c>
      <c r="N1323">
        <v>3.5599289999999999</v>
      </c>
      <c r="O1323">
        <v>0</v>
      </c>
      <c r="P1323">
        <v>1</v>
      </c>
      <c r="Q1323">
        <v>0</v>
      </c>
      <c r="R1323">
        <v>0</v>
      </c>
      <c r="S1323">
        <v>2</v>
      </c>
      <c r="T1323">
        <v>0</v>
      </c>
      <c r="U1323">
        <v>72</v>
      </c>
      <c r="V1323">
        <v>48</v>
      </c>
      <c r="W1323" t="s">
        <v>211</v>
      </c>
      <c r="X1323" t="s">
        <v>258</v>
      </c>
      <c r="Y1323">
        <v>13269.291186540549</v>
      </c>
      <c r="Z1323">
        <f t="shared" si="41"/>
        <v>24</v>
      </c>
      <c r="AA1323">
        <v>4</v>
      </c>
      <c r="AB1323">
        <v>0</v>
      </c>
      <c r="AC1323">
        <v>1</v>
      </c>
      <c r="AD1323">
        <v>2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1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1</v>
      </c>
      <c r="ED1323">
        <v>0</v>
      </c>
      <c r="EE1323">
        <v>0</v>
      </c>
      <c r="EF1323">
        <v>0</v>
      </c>
      <c r="EG1323">
        <v>1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1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1</v>
      </c>
      <c r="GI1323">
        <v>0</v>
      </c>
      <c r="GJ1323">
        <v>0</v>
      </c>
      <c r="GK1323">
        <v>0</v>
      </c>
      <c r="GL1323">
        <v>0</v>
      </c>
      <c r="GM1323">
        <v>0</v>
      </c>
    </row>
    <row r="1324" spans="1:195" x14ac:dyDescent="0.45">
      <c r="A1324" s="1">
        <v>1322</v>
      </c>
      <c r="B1324">
        <f t="shared" si="40"/>
        <v>1</v>
      </c>
      <c r="C1324" t="s">
        <v>201</v>
      </c>
      <c r="D1324" t="s">
        <v>221</v>
      </c>
      <c r="E1324" t="s">
        <v>287</v>
      </c>
      <c r="F1324" s="2">
        <v>42441.003472222219</v>
      </c>
      <c r="G1324">
        <v>10</v>
      </c>
      <c r="H1324">
        <v>519.9000168</v>
      </c>
      <c r="I1324" s="2">
        <v>42446.003472222219</v>
      </c>
      <c r="J1324" t="s">
        <v>197</v>
      </c>
      <c r="K1324">
        <v>26.1</v>
      </c>
      <c r="L1324">
        <v>105.20166918860799</v>
      </c>
      <c r="M1324" t="s">
        <v>294</v>
      </c>
      <c r="N1324">
        <v>3.4599169999999999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1</v>
      </c>
      <c r="U1324">
        <v>120</v>
      </c>
      <c r="V1324">
        <v>96</v>
      </c>
      <c r="W1324" t="s">
        <v>205</v>
      </c>
      <c r="X1324" t="s">
        <v>258</v>
      </c>
      <c r="Y1324">
        <v>14524.524213174691</v>
      </c>
      <c r="Z1324">
        <f t="shared" si="41"/>
        <v>24</v>
      </c>
      <c r="AA1324">
        <v>0</v>
      </c>
      <c r="AB1324">
        <v>0</v>
      </c>
      <c r="AC1324">
        <v>2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1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1</v>
      </c>
      <c r="ED1324">
        <v>0</v>
      </c>
      <c r="EE1324">
        <v>0</v>
      </c>
      <c r="EF1324">
        <v>0</v>
      </c>
      <c r="EG1324">
        <v>1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1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1</v>
      </c>
      <c r="GL1324">
        <v>0</v>
      </c>
      <c r="GM1324">
        <v>0</v>
      </c>
    </row>
    <row r="1325" spans="1:195" x14ac:dyDescent="0.45">
      <c r="A1325" s="1">
        <v>1323</v>
      </c>
      <c r="B1325">
        <f t="shared" si="40"/>
        <v>1</v>
      </c>
      <c r="C1325" t="s">
        <v>201</v>
      </c>
      <c r="D1325" t="s">
        <v>233</v>
      </c>
      <c r="E1325" t="s">
        <v>287</v>
      </c>
      <c r="F1325" s="2">
        <v>42441.149305555547</v>
      </c>
      <c r="G1325">
        <v>8</v>
      </c>
      <c r="H1325">
        <v>379.92000575999998</v>
      </c>
      <c r="I1325" s="2">
        <v>42446.149305555547</v>
      </c>
      <c r="J1325" t="s">
        <v>218</v>
      </c>
      <c r="K1325">
        <v>4.72</v>
      </c>
      <c r="L1325">
        <v>55.773519999999998</v>
      </c>
      <c r="M1325" t="s">
        <v>294</v>
      </c>
      <c r="N1325">
        <v>3.4599169999999999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1</v>
      </c>
      <c r="U1325">
        <v>120</v>
      </c>
      <c r="V1325">
        <v>48</v>
      </c>
      <c r="W1325" t="s">
        <v>205</v>
      </c>
      <c r="X1325" t="s">
        <v>258</v>
      </c>
      <c r="Y1325">
        <v>16106.09188888067</v>
      </c>
      <c r="Z1325">
        <f t="shared" si="41"/>
        <v>72</v>
      </c>
      <c r="AA1325">
        <v>3</v>
      </c>
      <c r="AB1325">
        <v>0</v>
      </c>
      <c r="AC1325">
        <v>0</v>
      </c>
      <c r="AD1325">
        <v>2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1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1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1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1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1</v>
      </c>
      <c r="GL1325">
        <v>0</v>
      </c>
      <c r="GM1325">
        <v>0</v>
      </c>
    </row>
    <row r="1326" spans="1:195" x14ac:dyDescent="0.45">
      <c r="A1326" s="1">
        <v>1324</v>
      </c>
      <c r="B1326">
        <f t="shared" si="40"/>
        <v>0</v>
      </c>
      <c r="C1326" t="s">
        <v>201</v>
      </c>
      <c r="D1326" t="s">
        <v>207</v>
      </c>
      <c r="E1326" t="s">
        <v>287</v>
      </c>
      <c r="F1326" s="2">
        <v>42441.397916666669</v>
      </c>
      <c r="G1326">
        <v>9</v>
      </c>
      <c r="H1326">
        <v>449.87999344000002</v>
      </c>
      <c r="I1326" s="2">
        <v>42443.397916666669</v>
      </c>
      <c r="J1326" t="s">
        <v>197</v>
      </c>
      <c r="K1326">
        <v>6.18</v>
      </c>
      <c r="L1326">
        <v>108.50850507933001</v>
      </c>
      <c r="M1326" t="s">
        <v>294</v>
      </c>
      <c r="N1326">
        <v>3.4599169999999999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1</v>
      </c>
      <c r="U1326">
        <v>48</v>
      </c>
      <c r="V1326">
        <v>96</v>
      </c>
      <c r="W1326" t="s">
        <v>211</v>
      </c>
      <c r="X1326" t="s">
        <v>258</v>
      </c>
      <c r="Y1326">
        <v>16308.94105118472</v>
      </c>
      <c r="Z1326">
        <f t="shared" si="41"/>
        <v>-48</v>
      </c>
      <c r="AA1326">
        <v>9</v>
      </c>
      <c r="AB1326">
        <v>2</v>
      </c>
      <c r="AC1326">
        <v>0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1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1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1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1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1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1</v>
      </c>
      <c r="GI1326">
        <v>0</v>
      </c>
      <c r="GJ1326">
        <v>0</v>
      </c>
      <c r="GK1326">
        <v>0</v>
      </c>
      <c r="GL1326">
        <v>0</v>
      </c>
      <c r="GM1326">
        <v>0</v>
      </c>
    </row>
    <row r="1327" spans="1:195" x14ac:dyDescent="0.45">
      <c r="A1327" s="1">
        <v>1325</v>
      </c>
      <c r="B1327">
        <f t="shared" si="40"/>
        <v>1</v>
      </c>
      <c r="C1327" t="s">
        <v>206</v>
      </c>
      <c r="D1327" t="s">
        <v>215</v>
      </c>
      <c r="E1327" t="s">
        <v>287</v>
      </c>
      <c r="F1327" s="2">
        <v>42441.660416666673</v>
      </c>
      <c r="G1327">
        <v>8</v>
      </c>
      <c r="H1327">
        <v>649.91999820000001</v>
      </c>
      <c r="I1327" s="2">
        <v>42443.660416666673</v>
      </c>
      <c r="J1327" t="s">
        <v>210</v>
      </c>
      <c r="K1327">
        <v>5.24</v>
      </c>
      <c r="L1327">
        <v>68.34709886602829</v>
      </c>
      <c r="M1327" t="s">
        <v>295</v>
      </c>
      <c r="N1327">
        <v>3.7380499999999999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1</v>
      </c>
      <c r="U1327">
        <v>48</v>
      </c>
      <c r="V1327">
        <v>24</v>
      </c>
      <c r="W1327" t="s">
        <v>211</v>
      </c>
      <c r="X1327" t="s">
        <v>258</v>
      </c>
      <c r="Y1327">
        <v>11807.33789378242</v>
      </c>
      <c r="Z1327">
        <f t="shared" si="41"/>
        <v>24</v>
      </c>
      <c r="AA1327">
        <v>15</v>
      </c>
      <c r="AB1327">
        <v>0</v>
      </c>
      <c r="AC1327">
        <v>1</v>
      </c>
      <c r="AD1327">
        <v>1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1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1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1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1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1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1</v>
      </c>
      <c r="GI1327">
        <v>0</v>
      </c>
      <c r="GJ1327">
        <v>0</v>
      </c>
      <c r="GK1327">
        <v>0</v>
      </c>
      <c r="GL1327">
        <v>0</v>
      </c>
      <c r="GM1327">
        <v>0</v>
      </c>
    </row>
    <row r="1328" spans="1:195" x14ac:dyDescent="0.45">
      <c r="A1328" s="1">
        <v>1326</v>
      </c>
      <c r="B1328">
        <f t="shared" si="40"/>
        <v>0</v>
      </c>
      <c r="C1328" t="s">
        <v>206</v>
      </c>
      <c r="D1328" t="s">
        <v>215</v>
      </c>
      <c r="E1328" t="s">
        <v>287</v>
      </c>
      <c r="F1328" s="2">
        <v>42441.791666666657</v>
      </c>
      <c r="G1328">
        <v>4</v>
      </c>
      <c r="H1328">
        <v>279.9900055</v>
      </c>
      <c r="I1328" s="2">
        <v>42445.791666666657</v>
      </c>
      <c r="J1328" t="s">
        <v>197</v>
      </c>
      <c r="K1328">
        <v>1.84</v>
      </c>
      <c r="L1328">
        <v>21.874631945358281</v>
      </c>
      <c r="M1328" t="s">
        <v>288</v>
      </c>
      <c r="N1328">
        <v>4.0445279999999997</v>
      </c>
      <c r="O1328">
        <v>0</v>
      </c>
      <c r="P1328">
        <v>1</v>
      </c>
      <c r="Q1328">
        <v>1</v>
      </c>
      <c r="R1328">
        <v>0</v>
      </c>
      <c r="S1328">
        <v>1</v>
      </c>
      <c r="T1328">
        <v>0</v>
      </c>
      <c r="U1328">
        <v>96</v>
      </c>
      <c r="V1328">
        <v>96</v>
      </c>
      <c r="W1328" t="s">
        <v>214</v>
      </c>
      <c r="X1328" t="s">
        <v>258</v>
      </c>
      <c r="Y1328">
        <v>16240.878307854229</v>
      </c>
      <c r="Z1328">
        <f t="shared" si="41"/>
        <v>0</v>
      </c>
      <c r="AA1328">
        <v>19</v>
      </c>
      <c r="AB1328">
        <v>0</v>
      </c>
      <c r="AC1328">
        <v>1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1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1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1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1</v>
      </c>
    </row>
    <row r="1329" spans="1:195" x14ac:dyDescent="0.45">
      <c r="A1329" s="1">
        <v>1327</v>
      </c>
      <c r="B1329">
        <f t="shared" si="40"/>
        <v>1</v>
      </c>
      <c r="C1329" t="s">
        <v>201</v>
      </c>
      <c r="D1329" t="s">
        <v>204</v>
      </c>
      <c r="E1329" t="s">
        <v>287</v>
      </c>
      <c r="F1329" s="2">
        <v>42441.806250000001</v>
      </c>
      <c r="G1329">
        <v>5</v>
      </c>
      <c r="H1329">
        <v>369.9500122</v>
      </c>
      <c r="I1329" s="2">
        <v>42446.806250000001</v>
      </c>
      <c r="J1329" t="s">
        <v>197</v>
      </c>
      <c r="K1329">
        <v>17.16</v>
      </c>
      <c r="L1329">
        <v>67.70079832510028</v>
      </c>
      <c r="M1329" t="s">
        <v>299</v>
      </c>
      <c r="N1329">
        <v>3.482062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1</v>
      </c>
      <c r="U1329">
        <v>120</v>
      </c>
      <c r="V1329">
        <v>96</v>
      </c>
      <c r="W1329" t="s">
        <v>205</v>
      </c>
      <c r="X1329" t="s">
        <v>258</v>
      </c>
      <c r="Y1329">
        <v>6330.4537497542096</v>
      </c>
      <c r="Z1329">
        <f t="shared" si="41"/>
        <v>24</v>
      </c>
      <c r="AA1329">
        <v>19</v>
      </c>
      <c r="AB1329">
        <v>0</v>
      </c>
      <c r="AC1329">
        <v>2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1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1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1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1</v>
      </c>
      <c r="GL1329">
        <v>0</v>
      </c>
      <c r="GM1329">
        <v>0</v>
      </c>
    </row>
    <row r="1330" spans="1:195" x14ac:dyDescent="0.45">
      <c r="A1330" s="1">
        <v>1328</v>
      </c>
      <c r="B1330">
        <f t="shared" si="40"/>
        <v>0</v>
      </c>
      <c r="C1330" t="s">
        <v>206</v>
      </c>
      <c r="D1330" t="s">
        <v>221</v>
      </c>
      <c r="E1330" t="s">
        <v>287</v>
      </c>
      <c r="F1330" s="2">
        <v>42441.835416666669</v>
      </c>
      <c r="G1330">
        <v>7</v>
      </c>
      <c r="H1330">
        <v>439.94000241999998</v>
      </c>
      <c r="I1330" s="2">
        <v>42443.835416666669</v>
      </c>
      <c r="J1330" t="s">
        <v>197</v>
      </c>
      <c r="K1330">
        <v>2.54</v>
      </c>
      <c r="L1330">
        <v>37.225040587142637</v>
      </c>
      <c r="M1330" t="s">
        <v>291</v>
      </c>
      <c r="N1330">
        <v>3.8962840000000001</v>
      </c>
      <c r="O1330">
        <v>0</v>
      </c>
      <c r="P1330">
        <v>1</v>
      </c>
      <c r="Q1330">
        <v>0</v>
      </c>
      <c r="R1330">
        <v>0</v>
      </c>
      <c r="S1330">
        <v>1</v>
      </c>
      <c r="T1330">
        <v>0</v>
      </c>
      <c r="U1330">
        <v>48</v>
      </c>
      <c r="V1330">
        <v>96</v>
      </c>
      <c r="W1330" t="s">
        <v>211</v>
      </c>
      <c r="X1330" t="s">
        <v>258</v>
      </c>
      <c r="Y1330">
        <v>8990.3543001438975</v>
      </c>
      <c r="Z1330">
        <f t="shared" si="41"/>
        <v>-48</v>
      </c>
      <c r="AA1330">
        <v>20</v>
      </c>
      <c r="AB1330">
        <v>0</v>
      </c>
      <c r="AC1330">
        <v>0</v>
      </c>
      <c r="AD1330">
        <v>2</v>
      </c>
      <c r="AE1330">
        <v>1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0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1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1</v>
      </c>
      <c r="ED1330">
        <v>0</v>
      </c>
      <c r="EE1330">
        <v>0</v>
      </c>
      <c r="EF1330">
        <v>0</v>
      </c>
      <c r="EG1330">
        <v>1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1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1</v>
      </c>
      <c r="GI1330">
        <v>0</v>
      </c>
      <c r="GJ1330">
        <v>0</v>
      </c>
      <c r="GK1330">
        <v>0</v>
      </c>
      <c r="GL1330">
        <v>0</v>
      </c>
      <c r="GM1330">
        <v>0</v>
      </c>
    </row>
    <row r="1331" spans="1:195" x14ac:dyDescent="0.45">
      <c r="A1331" s="1">
        <v>1329</v>
      </c>
      <c r="B1331">
        <f t="shared" si="40"/>
        <v>1</v>
      </c>
      <c r="C1331" t="s">
        <v>201</v>
      </c>
      <c r="D1331" t="s">
        <v>225</v>
      </c>
      <c r="E1331" t="s">
        <v>287</v>
      </c>
      <c r="F1331" s="2">
        <v>42442.215277777781</v>
      </c>
      <c r="G1331">
        <v>6</v>
      </c>
      <c r="H1331">
        <v>523.93001939999999</v>
      </c>
      <c r="I1331" s="2">
        <v>42445.215277777781</v>
      </c>
      <c r="J1331" t="s">
        <v>218</v>
      </c>
      <c r="K1331">
        <v>21.14</v>
      </c>
      <c r="L1331">
        <v>271.12825086602828</v>
      </c>
      <c r="M1331" t="s">
        <v>291</v>
      </c>
      <c r="N1331">
        <v>3.8962840000000001</v>
      </c>
      <c r="O1331">
        <v>1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72</v>
      </c>
      <c r="V1331">
        <v>48</v>
      </c>
      <c r="W1331" t="s">
        <v>214</v>
      </c>
      <c r="X1331" t="s">
        <v>258</v>
      </c>
      <c r="Y1331">
        <v>11622.38745288978</v>
      </c>
      <c r="Z1331">
        <f t="shared" si="41"/>
        <v>24</v>
      </c>
      <c r="AA1331">
        <v>5</v>
      </c>
      <c r="AB1331">
        <v>1</v>
      </c>
      <c r="AC1331">
        <v>1</v>
      </c>
      <c r="AD1331">
        <v>1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1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1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1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1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1</v>
      </c>
    </row>
    <row r="1332" spans="1:195" x14ac:dyDescent="0.45">
      <c r="A1332" s="1">
        <v>1330</v>
      </c>
      <c r="B1332">
        <f t="shared" si="40"/>
        <v>1</v>
      </c>
      <c r="C1332" t="s">
        <v>194</v>
      </c>
      <c r="D1332" t="s">
        <v>225</v>
      </c>
      <c r="E1332" t="s">
        <v>287</v>
      </c>
      <c r="F1332" s="2">
        <v>42442.652777777781</v>
      </c>
      <c r="G1332">
        <v>4</v>
      </c>
      <c r="H1332">
        <v>189.99000168000001</v>
      </c>
      <c r="I1332" s="2">
        <v>42444.652777777781</v>
      </c>
      <c r="J1332" t="s">
        <v>210</v>
      </c>
      <c r="K1332">
        <v>1.08</v>
      </c>
      <c r="L1332">
        <v>12.941613079330001</v>
      </c>
      <c r="M1332" t="s">
        <v>294</v>
      </c>
      <c r="N1332">
        <v>3.4599169999999999</v>
      </c>
      <c r="O1332">
        <v>1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48</v>
      </c>
      <c r="V1332">
        <v>24</v>
      </c>
      <c r="W1332" t="s">
        <v>203</v>
      </c>
      <c r="X1332" t="s">
        <v>258</v>
      </c>
      <c r="Y1332">
        <v>14607.36625909605</v>
      </c>
      <c r="Z1332">
        <f t="shared" si="41"/>
        <v>24</v>
      </c>
      <c r="AA1332">
        <v>15</v>
      </c>
      <c r="AB1332">
        <v>0</v>
      </c>
      <c r="AC1332">
        <v>0</v>
      </c>
      <c r="AD1332">
        <v>2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1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1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1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1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1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1</v>
      </c>
      <c r="GM1332">
        <v>0</v>
      </c>
    </row>
    <row r="1333" spans="1:195" x14ac:dyDescent="0.45">
      <c r="A1333" s="1">
        <v>1331</v>
      </c>
      <c r="B1333">
        <f t="shared" si="40"/>
        <v>1</v>
      </c>
      <c r="C1333" t="s">
        <v>206</v>
      </c>
      <c r="D1333" t="s">
        <v>204</v>
      </c>
      <c r="E1333" t="s">
        <v>287</v>
      </c>
      <c r="F1333" s="2">
        <v>42443.047222222223</v>
      </c>
      <c r="G1333">
        <v>6</v>
      </c>
      <c r="H1333">
        <v>429.9400177</v>
      </c>
      <c r="I1333" s="2">
        <v>42448.047222222223</v>
      </c>
      <c r="J1333" t="s">
        <v>218</v>
      </c>
      <c r="K1333">
        <v>21.11</v>
      </c>
      <c r="L1333">
        <v>80.687743189868272</v>
      </c>
      <c r="M1333" t="s">
        <v>291</v>
      </c>
      <c r="N1333">
        <v>3.8962840000000001</v>
      </c>
      <c r="O1333">
        <v>0</v>
      </c>
      <c r="P1333">
        <v>1</v>
      </c>
      <c r="Q1333">
        <v>0</v>
      </c>
      <c r="R1333">
        <v>0</v>
      </c>
      <c r="S1333">
        <v>1</v>
      </c>
      <c r="T1333">
        <v>0</v>
      </c>
      <c r="U1333">
        <v>120</v>
      </c>
      <c r="V1333">
        <v>48</v>
      </c>
      <c r="W1333" t="s">
        <v>235</v>
      </c>
      <c r="X1333" t="s">
        <v>258</v>
      </c>
      <c r="Y1333">
        <v>13856.74713919167</v>
      </c>
      <c r="Z1333">
        <f t="shared" si="41"/>
        <v>72</v>
      </c>
      <c r="AA1333">
        <v>1</v>
      </c>
      <c r="AB1333">
        <v>0</v>
      </c>
      <c r="AC1333">
        <v>2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1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1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1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1</v>
      </c>
      <c r="GJ1333">
        <v>0</v>
      </c>
      <c r="GK1333">
        <v>0</v>
      </c>
      <c r="GL1333">
        <v>0</v>
      </c>
      <c r="GM1333">
        <v>0</v>
      </c>
    </row>
    <row r="1334" spans="1:195" x14ac:dyDescent="0.45">
      <c r="A1334" s="1">
        <v>1332</v>
      </c>
      <c r="B1334">
        <f t="shared" si="40"/>
        <v>0</v>
      </c>
      <c r="C1334" t="s">
        <v>194</v>
      </c>
      <c r="D1334" t="s">
        <v>265</v>
      </c>
      <c r="E1334" t="s">
        <v>287</v>
      </c>
      <c r="F1334" s="2">
        <v>42443.762499999997</v>
      </c>
      <c r="G1334">
        <v>9</v>
      </c>
      <c r="H1334">
        <v>679.86000060000003</v>
      </c>
      <c r="I1334" s="2">
        <v>42447.762499999997</v>
      </c>
      <c r="J1334" t="s">
        <v>197</v>
      </c>
      <c r="K1334">
        <v>7.67</v>
      </c>
      <c r="L1334">
        <v>125.17598886602831</v>
      </c>
      <c r="M1334" t="s">
        <v>288</v>
      </c>
      <c r="N1334">
        <v>4.0445279999999997</v>
      </c>
      <c r="O1334">
        <v>0</v>
      </c>
      <c r="P1334">
        <v>1</v>
      </c>
      <c r="Q1334">
        <v>0</v>
      </c>
      <c r="R1334">
        <v>0</v>
      </c>
      <c r="S1334">
        <v>1</v>
      </c>
      <c r="T1334">
        <v>0</v>
      </c>
      <c r="U1334">
        <v>96</v>
      </c>
      <c r="V1334">
        <v>96</v>
      </c>
      <c r="W1334" t="s">
        <v>217</v>
      </c>
      <c r="X1334" t="s">
        <v>258</v>
      </c>
      <c r="Y1334">
        <v>8166.2388834836502</v>
      </c>
      <c r="Z1334">
        <f t="shared" si="41"/>
        <v>0</v>
      </c>
      <c r="AA1334">
        <v>18</v>
      </c>
      <c r="AB1334">
        <v>1</v>
      </c>
      <c r="AC1334">
        <v>1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1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1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1</v>
      </c>
      <c r="GC1334">
        <v>0</v>
      </c>
      <c r="GD1334">
        <v>0</v>
      </c>
      <c r="GE1334">
        <v>0</v>
      </c>
      <c r="GF1334">
        <v>0</v>
      </c>
      <c r="GG1334">
        <v>1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</row>
    <row r="1335" spans="1:195" x14ac:dyDescent="0.45">
      <c r="A1335" s="1">
        <v>1333</v>
      </c>
      <c r="B1335">
        <f t="shared" si="40"/>
        <v>0</v>
      </c>
      <c r="C1335" t="s">
        <v>206</v>
      </c>
      <c r="D1335" t="s">
        <v>207</v>
      </c>
      <c r="E1335" t="s">
        <v>287</v>
      </c>
      <c r="F1335" s="2">
        <v>42443.835416666669</v>
      </c>
      <c r="G1335">
        <v>7</v>
      </c>
      <c r="H1335">
        <v>529.93001556000002</v>
      </c>
      <c r="I1335" s="2">
        <v>42447.835416666669</v>
      </c>
      <c r="J1335" t="s">
        <v>197</v>
      </c>
      <c r="K1335">
        <v>21.63</v>
      </c>
      <c r="L1335">
        <v>88.721263189868267</v>
      </c>
      <c r="M1335" t="s">
        <v>288</v>
      </c>
      <c r="N1335">
        <v>4.0445279999999997</v>
      </c>
      <c r="O1335">
        <v>0</v>
      </c>
      <c r="P1335">
        <v>1</v>
      </c>
      <c r="Q1335">
        <v>0</v>
      </c>
      <c r="R1335">
        <v>0</v>
      </c>
      <c r="S1335">
        <v>1</v>
      </c>
      <c r="T1335">
        <v>0</v>
      </c>
      <c r="U1335">
        <v>96</v>
      </c>
      <c r="V1335">
        <v>96</v>
      </c>
      <c r="W1335" t="s">
        <v>217</v>
      </c>
      <c r="X1335" t="s">
        <v>258</v>
      </c>
      <c r="Y1335">
        <v>13614.262053098961</v>
      </c>
      <c r="Z1335">
        <f t="shared" si="41"/>
        <v>0</v>
      </c>
      <c r="AA1335">
        <v>20</v>
      </c>
      <c r="AB1335">
        <v>0</v>
      </c>
      <c r="AC1335">
        <v>2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1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1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1</v>
      </c>
      <c r="GC1335">
        <v>0</v>
      </c>
      <c r="GD1335">
        <v>0</v>
      </c>
      <c r="GE1335">
        <v>0</v>
      </c>
      <c r="GF1335">
        <v>0</v>
      </c>
      <c r="GG1335">
        <v>1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</row>
    <row r="1336" spans="1:195" x14ac:dyDescent="0.45">
      <c r="A1336" s="1">
        <v>1334</v>
      </c>
      <c r="B1336">
        <f t="shared" si="40"/>
        <v>1</v>
      </c>
      <c r="C1336" t="s">
        <v>206</v>
      </c>
      <c r="D1336" t="s">
        <v>233</v>
      </c>
      <c r="E1336" t="s">
        <v>287</v>
      </c>
      <c r="F1336" s="2">
        <v>42444.15625</v>
      </c>
      <c r="G1336">
        <v>3</v>
      </c>
      <c r="H1336">
        <v>134.98000145</v>
      </c>
      <c r="I1336" s="2">
        <v>42450.15625</v>
      </c>
      <c r="J1336" t="s">
        <v>197</v>
      </c>
      <c r="K1336">
        <v>4.25</v>
      </c>
      <c r="L1336">
        <v>15.256901453877999</v>
      </c>
      <c r="M1336" t="s">
        <v>288</v>
      </c>
      <c r="N1336">
        <v>4.0445279999999997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144</v>
      </c>
      <c r="V1336">
        <v>96</v>
      </c>
      <c r="W1336" t="s">
        <v>211</v>
      </c>
      <c r="X1336" t="s">
        <v>258</v>
      </c>
      <c r="Y1336">
        <v>15359.769681032991</v>
      </c>
      <c r="Z1336">
        <f t="shared" si="41"/>
        <v>48</v>
      </c>
      <c r="AA1336">
        <v>3</v>
      </c>
      <c r="AB1336">
        <v>0</v>
      </c>
      <c r="AC1336">
        <v>1</v>
      </c>
      <c r="AD1336">
        <v>1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0</v>
      </c>
      <c r="AQ1336">
        <v>0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1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1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1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1</v>
      </c>
      <c r="GI1336">
        <v>0</v>
      </c>
      <c r="GJ1336">
        <v>0</v>
      </c>
      <c r="GK1336">
        <v>0</v>
      </c>
      <c r="GL1336">
        <v>0</v>
      </c>
      <c r="GM1336">
        <v>0</v>
      </c>
    </row>
    <row r="1337" spans="1:195" x14ac:dyDescent="0.45">
      <c r="A1337" s="1">
        <v>1335</v>
      </c>
      <c r="B1337">
        <f t="shared" si="40"/>
        <v>1</v>
      </c>
      <c r="C1337" t="s">
        <v>201</v>
      </c>
      <c r="D1337" t="s">
        <v>246</v>
      </c>
      <c r="E1337" t="s">
        <v>287</v>
      </c>
      <c r="F1337" s="2">
        <v>42444.448611111111</v>
      </c>
      <c r="G1337">
        <v>5</v>
      </c>
      <c r="H1337">
        <v>329.9900055</v>
      </c>
      <c r="I1337" s="2">
        <v>42450.448611111111</v>
      </c>
      <c r="J1337" t="s">
        <v>197</v>
      </c>
      <c r="K1337">
        <v>2</v>
      </c>
      <c r="L1337">
        <v>23.915169638468289</v>
      </c>
      <c r="M1337" t="s">
        <v>292</v>
      </c>
      <c r="N1337">
        <v>3.3484850000000002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144</v>
      </c>
      <c r="V1337">
        <v>96</v>
      </c>
      <c r="W1337" t="s">
        <v>211</v>
      </c>
      <c r="X1337" t="s">
        <v>258</v>
      </c>
      <c r="Y1337">
        <v>14016.74904091419</v>
      </c>
      <c r="Z1337">
        <f t="shared" si="41"/>
        <v>48</v>
      </c>
      <c r="AA1337">
        <v>10</v>
      </c>
      <c r="AB1337">
        <v>0</v>
      </c>
      <c r="AC1337">
        <v>1</v>
      </c>
      <c r="AD1337">
        <v>2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1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1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1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1</v>
      </c>
      <c r="GI1337">
        <v>0</v>
      </c>
      <c r="GJ1337">
        <v>0</v>
      </c>
      <c r="GK1337">
        <v>0</v>
      </c>
      <c r="GL1337">
        <v>0</v>
      </c>
      <c r="GM1337">
        <v>0</v>
      </c>
    </row>
    <row r="1338" spans="1:195" x14ac:dyDescent="0.45">
      <c r="A1338" s="1">
        <v>1336</v>
      </c>
      <c r="B1338">
        <f t="shared" si="40"/>
        <v>0</v>
      </c>
      <c r="C1338" t="s">
        <v>194</v>
      </c>
      <c r="D1338" t="s">
        <v>221</v>
      </c>
      <c r="E1338" t="s">
        <v>287</v>
      </c>
      <c r="F1338" s="2">
        <v>42444.638194444437</v>
      </c>
      <c r="G1338">
        <v>4</v>
      </c>
      <c r="H1338">
        <v>279.93000790000002</v>
      </c>
      <c r="I1338" s="2">
        <v>42448.638194444437</v>
      </c>
      <c r="J1338" t="s">
        <v>197</v>
      </c>
      <c r="K1338">
        <v>4.21</v>
      </c>
      <c r="L1338">
        <v>66.946464866028293</v>
      </c>
      <c r="M1338" t="s">
        <v>288</v>
      </c>
      <c r="N1338">
        <v>4.0445279999999997</v>
      </c>
      <c r="O1338">
        <v>1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96</v>
      </c>
      <c r="V1338">
        <v>96</v>
      </c>
      <c r="W1338" t="s">
        <v>235</v>
      </c>
      <c r="X1338" t="s">
        <v>258</v>
      </c>
      <c r="Y1338">
        <v>15025.29131717565</v>
      </c>
      <c r="Z1338">
        <f t="shared" si="41"/>
        <v>0</v>
      </c>
      <c r="AA1338">
        <v>15</v>
      </c>
      <c r="AB1338">
        <v>1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0</v>
      </c>
      <c r="AQ1338">
        <v>0</v>
      </c>
      <c r="AR1338">
        <v>1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1</v>
      </c>
      <c r="ED1338">
        <v>0</v>
      </c>
      <c r="EE1338">
        <v>0</v>
      </c>
      <c r="EF1338">
        <v>0</v>
      </c>
      <c r="EG1338">
        <v>1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1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1</v>
      </c>
      <c r="GJ1338">
        <v>0</v>
      </c>
      <c r="GK1338">
        <v>0</v>
      </c>
      <c r="GL1338">
        <v>0</v>
      </c>
      <c r="GM1338">
        <v>0</v>
      </c>
    </row>
    <row r="1339" spans="1:195" x14ac:dyDescent="0.45">
      <c r="A1339" s="1">
        <v>1337</v>
      </c>
      <c r="B1339">
        <f t="shared" si="40"/>
        <v>1</v>
      </c>
      <c r="C1339" t="s">
        <v>201</v>
      </c>
      <c r="D1339" t="s">
        <v>257</v>
      </c>
      <c r="E1339" t="s">
        <v>287</v>
      </c>
      <c r="F1339" s="2">
        <v>42444.652777777781</v>
      </c>
      <c r="G1339">
        <v>4</v>
      </c>
      <c r="H1339">
        <v>299.97999570000002</v>
      </c>
      <c r="I1339" s="2">
        <v>42449.652777777781</v>
      </c>
      <c r="J1339" t="s">
        <v>197</v>
      </c>
      <c r="K1339">
        <v>1.36</v>
      </c>
      <c r="L1339">
        <v>20.148115386219999</v>
      </c>
      <c r="M1339" t="s">
        <v>291</v>
      </c>
      <c r="N1339">
        <v>3.8962840000000001</v>
      </c>
      <c r="O1339">
        <v>1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120</v>
      </c>
      <c r="V1339">
        <v>96</v>
      </c>
      <c r="W1339" t="s">
        <v>199</v>
      </c>
      <c r="X1339" t="s">
        <v>258</v>
      </c>
      <c r="Y1339">
        <v>12610.9605759191</v>
      </c>
      <c r="Z1339">
        <f t="shared" si="41"/>
        <v>24</v>
      </c>
      <c r="AA1339">
        <v>15</v>
      </c>
      <c r="AB1339">
        <v>0</v>
      </c>
      <c r="AC1339">
        <v>0</v>
      </c>
      <c r="AD1339">
        <v>1</v>
      </c>
      <c r="AE1339">
        <v>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1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1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1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1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1</v>
      </c>
      <c r="GK1339">
        <v>0</v>
      </c>
      <c r="GL1339">
        <v>0</v>
      </c>
      <c r="GM1339">
        <v>0</v>
      </c>
    </row>
    <row r="1340" spans="1:195" x14ac:dyDescent="0.45">
      <c r="A1340" s="1">
        <v>1338</v>
      </c>
      <c r="B1340">
        <f t="shared" si="40"/>
        <v>0</v>
      </c>
      <c r="C1340" t="s">
        <v>206</v>
      </c>
      <c r="D1340" t="s">
        <v>257</v>
      </c>
      <c r="E1340" t="s">
        <v>287</v>
      </c>
      <c r="F1340" s="2">
        <v>42445.120138888888</v>
      </c>
      <c r="G1340">
        <v>8</v>
      </c>
      <c r="H1340">
        <v>449.9500122</v>
      </c>
      <c r="I1340" s="2">
        <v>42447.120138888888</v>
      </c>
      <c r="J1340" t="s">
        <v>218</v>
      </c>
      <c r="K1340">
        <v>20.23</v>
      </c>
      <c r="L1340">
        <v>71.056337403169991</v>
      </c>
      <c r="M1340" t="s">
        <v>288</v>
      </c>
      <c r="N1340">
        <v>4.0445279999999997</v>
      </c>
      <c r="O1340">
        <v>1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48</v>
      </c>
      <c r="V1340">
        <v>48</v>
      </c>
      <c r="W1340" t="s">
        <v>217</v>
      </c>
      <c r="X1340" t="s">
        <v>258</v>
      </c>
      <c r="Y1340">
        <v>6019.9689264314438</v>
      </c>
      <c r="Z1340">
        <f t="shared" si="41"/>
        <v>0</v>
      </c>
      <c r="AA1340">
        <v>2</v>
      </c>
      <c r="AB1340">
        <v>0</v>
      </c>
      <c r="AC1340">
        <v>1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1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1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1</v>
      </c>
      <c r="GC1340">
        <v>0</v>
      </c>
      <c r="GD1340">
        <v>0</v>
      </c>
      <c r="GE1340">
        <v>0</v>
      </c>
      <c r="GF1340">
        <v>0</v>
      </c>
      <c r="GG1340">
        <v>1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</row>
    <row r="1341" spans="1:195" x14ac:dyDescent="0.45">
      <c r="A1341" s="1">
        <v>1339</v>
      </c>
      <c r="B1341">
        <f t="shared" si="40"/>
        <v>1</v>
      </c>
      <c r="C1341" t="s">
        <v>201</v>
      </c>
      <c r="D1341" t="s">
        <v>221</v>
      </c>
      <c r="E1341" t="s">
        <v>287</v>
      </c>
      <c r="F1341" s="2">
        <v>42445.251388888893</v>
      </c>
      <c r="G1341">
        <v>7</v>
      </c>
      <c r="H1341">
        <v>349.86000059999998</v>
      </c>
      <c r="I1341" s="2">
        <v>42451.251388888893</v>
      </c>
      <c r="J1341" t="s">
        <v>197</v>
      </c>
      <c r="K1341">
        <v>6.6499999999999986</v>
      </c>
      <c r="L1341">
        <v>119.451374</v>
      </c>
      <c r="M1341" t="s">
        <v>288</v>
      </c>
      <c r="N1341">
        <v>4.0445279999999997</v>
      </c>
      <c r="O1341">
        <v>1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144</v>
      </c>
      <c r="V1341">
        <v>96</v>
      </c>
      <c r="W1341" t="s">
        <v>203</v>
      </c>
      <c r="X1341" t="s">
        <v>258</v>
      </c>
      <c r="Y1341">
        <v>12537.30570728822</v>
      </c>
      <c r="Z1341">
        <f t="shared" si="41"/>
        <v>48</v>
      </c>
      <c r="AA1341">
        <v>6</v>
      </c>
      <c r="AB1341">
        <v>2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1</v>
      </c>
      <c r="ED1341">
        <v>0</v>
      </c>
      <c r="EE1341">
        <v>0</v>
      </c>
      <c r="EF1341">
        <v>0</v>
      </c>
      <c r="EG1341">
        <v>1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1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1</v>
      </c>
      <c r="GM1341">
        <v>0</v>
      </c>
    </row>
    <row r="1342" spans="1:195" x14ac:dyDescent="0.45">
      <c r="A1342" s="1">
        <v>1340</v>
      </c>
      <c r="B1342">
        <f t="shared" si="40"/>
        <v>0</v>
      </c>
      <c r="C1342" t="s">
        <v>206</v>
      </c>
      <c r="D1342" t="s">
        <v>221</v>
      </c>
      <c r="E1342" t="s">
        <v>287</v>
      </c>
      <c r="F1342" s="2">
        <v>42445.426388888889</v>
      </c>
      <c r="G1342">
        <v>14</v>
      </c>
      <c r="H1342">
        <v>779.89001459999997</v>
      </c>
      <c r="I1342" s="2">
        <v>42448.426388888889</v>
      </c>
      <c r="J1342" t="s">
        <v>197</v>
      </c>
      <c r="K1342">
        <v>24.59</v>
      </c>
      <c r="L1342">
        <v>120.9093562691983</v>
      </c>
      <c r="M1342" t="s">
        <v>288</v>
      </c>
      <c r="N1342">
        <v>4.0445279999999997</v>
      </c>
      <c r="O1342">
        <v>1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72</v>
      </c>
      <c r="V1342">
        <v>96</v>
      </c>
      <c r="W1342" t="s">
        <v>235</v>
      </c>
      <c r="X1342" t="s">
        <v>258</v>
      </c>
      <c r="Y1342">
        <v>12745.627299693249</v>
      </c>
      <c r="Z1342">
        <f t="shared" si="41"/>
        <v>-24</v>
      </c>
      <c r="AA1342">
        <v>10</v>
      </c>
      <c r="AB1342">
        <v>0</v>
      </c>
      <c r="AC1342">
        <v>2</v>
      </c>
      <c r="AD1342">
        <v>2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1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1</v>
      </c>
      <c r="ED1342">
        <v>0</v>
      </c>
      <c r="EE1342">
        <v>0</v>
      </c>
      <c r="EF1342">
        <v>0</v>
      </c>
      <c r="EG1342">
        <v>1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1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1</v>
      </c>
      <c r="GJ1342">
        <v>0</v>
      </c>
      <c r="GK1342">
        <v>0</v>
      </c>
      <c r="GL1342">
        <v>0</v>
      </c>
      <c r="GM1342">
        <v>0</v>
      </c>
    </row>
    <row r="1343" spans="1:195" x14ac:dyDescent="0.45">
      <c r="A1343" s="1">
        <v>1341</v>
      </c>
      <c r="B1343">
        <f t="shared" si="40"/>
        <v>0</v>
      </c>
      <c r="C1343" t="s">
        <v>201</v>
      </c>
      <c r="D1343" t="s">
        <v>207</v>
      </c>
      <c r="E1343" t="s">
        <v>287</v>
      </c>
      <c r="F1343" s="2">
        <v>42445.513888888891</v>
      </c>
      <c r="G1343">
        <v>8</v>
      </c>
      <c r="H1343">
        <v>395.92000575999998</v>
      </c>
      <c r="I1343" s="2">
        <v>42449.513888888891</v>
      </c>
      <c r="J1343" t="s">
        <v>197</v>
      </c>
      <c r="K1343">
        <v>4.59</v>
      </c>
      <c r="L1343">
        <v>59.745194079330012</v>
      </c>
      <c r="M1343" t="s">
        <v>288</v>
      </c>
      <c r="N1343">
        <v>4.0445279999999997</v>
      </c>
      <c r="O1343">
        <v>1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96</v>
      </c>
      <c r="V1343">
        <v>96</v>
      </c>
      <c r="W1343" t="s">
        <v>199</v>
      </c>
      <c r="X1343" t="s">
        <v>258</v>
      </c>
      <c r="Y1343">
        <v>13383.01349020453</v>
      </c>
      <c r="Z1343">
        <f t="shared" si="41"/>
        <v>0</v>
      </c>
      <c r="AA1343">
        <v>12</v>
      </c>
      <c r="AB1343">
        <v>1</v>
      </c>
      <c r="AC1343">
        <v>0</v>
      </c>
      <c r="AD1343">
        <v>1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1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1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1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1</v>
      </c>
      <c r="GK1343">
        <v>0</v>
      </c>
      <c r="GL1343">
        <v>0</v>
      </c>
      <c r="GM1343">
        <v>0</v>
      </c>
    </row>
    <row r="1344" spans="1:195" x14ac:dyDescent="0.45">
      <c r="A1344" s="1">
        <v>1342</v>
      </c>
      <c r="B1344">
        <f t="shared" si="40"/>
        <v>0</v>
      </c>
      <c r="C1344" t="s">
        <v>201</v>
      </c>
      <c r="D1344" t="s">
        <v>221</v>
      </c>
      <c r="E1344" t="s">
        <v>287</v>
      </c>
      <c r="F1344" s="2">
        <v>42445.71875</v>
      </c>
      <c r="G1344">
        <v>10</v>
      </c>
      <c r="H1344">
        <v>589.82000347999997</v>
      </c>
      <c r="I1344" s="2">
        <v>42448.71875</v>
      </c>
      <c r="J1344" t="s">
        <v>197</v>
      </c>
      <c r="K1344">
        <v>12.91</v>
      </c>
      <c r="L1344">
        <v>165.2558197307963</v>
      </c>
      <c r="M1344" t="s">
        <v>306</v>
      </c>
      <c r="N1344">
        <v>4.2494170000000002</v>
      </c>
      <c r="O1344">
        <v>1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72</v>
      </c>
      <c r="V1344">
        <v>96</v>
      </c>
      <c r="W1344" t="s">
        <v>235</v>
      </c>
      <c r="X1344" t="s">
        <v>258</v>
      </c>
      <c r="Y1344">
        <v>10953.565025290331</v>
      </c>
      <c r="Z1344">
        <f t="shared" si="41"/>
        <v>-24</v>
      </c>
      <c r="AA1344">
        <v>17</v>
      </c>
      <c r="AB1344">
        <v>2</v>
      </c>
      <c r="AC1344">
        <v>2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1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1</v>
      </c>
      <c r="ED1344">
        <v>0</v>
      </c>
      <c r="EE1344">
        <v>0</v>
      </c>
      <c r="EF1344">
        <v>0</v>
      </c>
      <c r="EG1344">
        <v>1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1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1</v>
      </c>
      <c r="GJ1344">
        <v>0</v>
      </c>
      <c r="GK1344">
        <v>0</v>
      </c>
      <c r="GL1344">
        <v>0</v>
      </c>
      <c r="GM1344">
        <v>0</v>
      </c>
    </row>
    <row r="1345" spans="1:195" x14ac:dyDescent="0.45">
      <c r="A1345" s="1">
        <v>1343</v>
      </c>
      <c r="B1345">
        <f t="shared" si="40"/>
        <v>0</v>
      </c>
      <c r="C1345" t="s">
        <v>206</v>
      </c>
      <c r="D1345" t="s">
        <v>265</v>
      </c>
      <c r="E1345" t="s">
        <v>287</v>
      </c>
      <c r="F1345" s="2">
        <v>42446.287499999999</v>
      </c>
      <c r="G1345">
        <v>14</v>
      </c>
      <c r="H1345">
        <v>679.89999390000003</v>
      </c>
      <c r="I1345" s="2">
        <v>42448.287499999999</v>
      </c>
      <c r="J1345" t="s">
        <v>218</v>
      </c>
      <c r="K1345">
        <v>6.55</v>
      </c>
      <c r="L1345">
        <v>100.73969397248121</v>
      </c>
      <c r="M1345" t="s">
        <v>291</v>
      </c>
      <c r="N1345">
        <v>3.8962840000000001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1</v>
      </c>
      <c r="U1345">
        <v>48</v>
      </c>
      <c r="V1345">
        <v>48</v>
      </c>
      <c r="W1345" t="s">
        <v>235</v>
      </c>
      <c r="X1345" t="s">
        <v>258</v>
      </c>
      <c r="Y1345">
        <v>8544.3756059905118</v>
      </c>
      <c r="Z1345">
        <f t="shared" si="41"/>
        <v>0</v>
      </c>
      <c r="AA1345">
        <v>6</v>
      </c>
      <c r="AB1345">
        <v>1</v>
      </c>
      <c r="AC1345">
        <v>0</v>
      </c>
      <c r="AD1345">
        <v>2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0</v>
      </c>
      <c r="AQ1345">
        <v>1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1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1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1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1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1</v>
      </c>
      <c r="GJ1345">
        <v>0</v>
      </c>
      <c r="GK1345">
        <v>0</v>
      </c>
      <c r="GL1345">
        <v>0</v>
      </c>
      <c r="GM1345">
        <v>0</v>
      </c>
    </row>
    <row r="1346" spans="1:195" x14ac:dyDescent="0.45">
      <c r="A1346" s="1">
        <v>1344</v>
      </c>
      <c r="B1346">
        <f t="shared" si="40"/>
        <v>1</v>
      </c>
      <c r="C1346" t="s">
        <v>194</v>
      </c>
      <c r="D1346" t="s">
        <v>212</v>
      </c>
      <c r="E1346" t="s">
        <v>287</v>
      </c>
      <c r="F1346" s="2">
        <v>42446.331944444442</v>
      </c>
      <c r="G1346">
        <v>7</v>
      </c>
      <c r="H1346">
        <v>489.93001559999999</v>
      </c>
      <c r="I1346" s="2">
        <v>42451.331944444442</v>
      </c>
      <c r="J1346" t="s">
        <v>197</v>
      </c>
      <c r="K1346">
        <v>25.06</v>
      </c>
      <c r="L1346">
        <v>93.674688054636277</v>
      </c>
      <c r="M1346" t="s">
        <v>291</v>
      </c>
      <c r="N1346">
        <v>3.8962840000000001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1</v>
      </c>
      <c r="U1346">
        <v>120</v>
      </c>
      <c r="V1346">
        <v>96</v>
      </c>
      <c r="W1346" t="s">
        <v>203</v>
      </c>
      <c r="X1346" t="s">
        <v>258</v>
      </c>
      <c r="Y1346">
        <v>11088.420473295129</v>
      </c>
      <c r="Z1346">
        <f t="shared" si="41"/>
        <v>24</v>
      </c>
      <c r="AA1346">
        <v>7</v>
      </c>
      <c r="AB1346">
        <v>0</v>
      </c>
      <c r="AC1346">
        <v>3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1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1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1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1</v>
      </c>
      <c r="GM1346">
        <v>0</v>
      </c>
    </row>
    <row r="1347" spans="1:195" x14ac:dyDescent="0.45">
      <c r="A1347" s="1">
        <v>1345</v>
      </c>
      <c r="B1347">
        <f t="shared" ref="B1347:B1410" si="42">IF(U1347&gt;V1347,1,0)</f>
        <v>1</v>
      </c>
      <c r="C1347" t="s">
        <v>206</v>
      </c>
      <c r="D1347" t="s">
        <v>221</v>
      </c>
      <c r="E1347" t="s">
        <v>287</v>
      </c>
      <c r="F1347" s="2">
        <v>42446.404861111107</v>
      </c>
      <c r="G1347">
        <v>7</v>
      </c>
      <c r="H1347">
        <v>379.97000120000001</v>
      </c>
      <c r="I1347" s="2">
        <v>42451.404861111107</v>
      </c>
      <c r="J1347" t="s">
        <v>218</v>
      </c>
      <c r="K1347">
        <v>12.49</v>
      </c>
      <c r="L1347">
        <v>47.122985366743997</v>
      </c>
      <c r="M1347" t="s">
        <v>294</v>
      </c>
      <c r="N1347">
        <v>3.4599169999999999</v>
      </c>
      <c r="O1347">
        <v>0</v>
      </c>
      <c r="P1347">
        <v>1</v>
      </c>
      <c r="Q1347">
        <v>0</v>
      </c>
      <c r="R1347">
        <v>0</v>
      </c>
      <c r="S1347">
        <v>1</v>
      </c>
      <c r="T1347">
        <v>0</v>
      </c>
      <c r="U1347">
        <v>120</v>
      </c>
      <c r="V1347">
        <v>48</v>
      </c>
      <c r="W1347" t="s">
        <v>203</v>
      </c>
      <c r="X1347" t="s">
        <v>258</v>
      </c>
      <c r="Y1347">
        <v>15891.58972808054</v>
      </c>
      <c r="Z1347">
        <f t="shared" ref="Z1347:Z1410" si="43">U1347-V1347</f>
        <v>72</v>
      </c>
      <c r="AA1347">
        <v>9</v>
      </c>
      <c r="AB1347">
        <v>0</v>
      </c>
      <c r="AC1347">
        <v>1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1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1</v>
      </c>
      <c r="ED1347">
        <v>0</v>
      </c>
      <c r="EE1347">
        <v>0</v>
      </c>
      <c r="EF1347">
        <v>0</v>
      </c>
      <c r="EG1347">
        <v>1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1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1</v>
      </c>
      <c r="GM1347">
        <v>0</v>
      </c>
    </row>
    <row r="1348" spans="1:195" x14ac:dyDescent="0.45">
      <c r="A1348" s="1">
        <v>1346</v>
      </c>
      <c r="B1348">
        <f t="shared" si="42"/>
        <v>0</v>
      </c>
      <c r="C1348" t="s">
        <v>201</v>
      </c>
      <c r="D1348" t="s">
        <v>259</v>
      </c>
      <c r="E1348" t="s">
        <v>287</v>
      </c>
      <c r="F1348" s="2">
        <v>42446.609027777777</v>
      </c>
      <c r="G1348">
        <v>12</v>
      </c>
      <c r="H1348">
        <v>779.88999562000004</v>
      </c>
      <c r="I1348" s="2">
        <v>42450.609027777777</v>
      </c>
      <c r="J1348" t="s">
        <v>197</v>
      </c>
      <c r="K1348">
        <v>6.8900000000000006</v>
      </c>
      <c r="L1348">
        <v>122.7071242801298</v>
      </c>
      <c r="M1348" t="s">
        <v>291</v>
      </c>
      <c r="N1348">
        <v>3.8962840000000001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1</v>
      </c>
      <c r="U1348">
        <v>96</v>
      </c>
      <c r="V1348">
        <v>96</v>
      </c>
      <c r="W1348" t="s">
        <v>211</v>
      </c>
      <c r="X1348" t="s">
        <v>258</v>
      </c>
      <c r="Y1348">
        <v>11536.54776276594</v>
      </c>
      <c r="Z1348">
        <f t="shared" si="43"/>
        <v>0</v>
      </c>
      <c r="AA1348">
        <v>14</v>
      </c>
      <c r="AB1348">
        <v>2</v>
      </c>
      <c r="AC1348">
        <v>1</v>
      </c>
      <c r="AD1348">
        <v>1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1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1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1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1</v>
      </c>
      <c r="GI1348">
        <v>0</v>
      </c>
      <c r="GJ1348">
        <v>0</v>
      </c>
      <c r="GK1348">
        <v>0</v>
      </c>
      <c r="GL1348">
        <v>0</v>
      </c>
      <c r="GM1348">
        <v>0</v>
      </c>
    </row>
    <row r="1349" spans="1:195" x14ac:dyDescent="0.45">
      <c r="A1349" s="1">
        <v>1347</v>
      </c>
      <c r="B1349">
        <f t="shared" si="42"/>
        <v>1</v>
      </c>
      <c r="C1349" t="s">
        <v>201</v>
      </c>
      <c r="D1349" t="s">
        <v>221</v>
      </c>
      <c r="E1349" t="s">
        <v>287</v>
      </c>
      <c r="F1349" s="2">
        <v>42446.78402777778</v>
      </c>
      <c r="G1349">
        <v>8</v>
      </c>
      <c r="H1349">
        <v>439.94001006000002</v>
      </c>
      <c r="I1349" s="2">
        <v>42452.78402777778</v>
      </c>
      <c r="J1349" t="s">
        <v>218</v>
      </c>
      <c r="K1349">
        <v>14.63</v>
      </c>
      <c r="L1349">
        <v>72.756619694782202</v>
      </c>
      <c r="M1349" t="s">
        <v>295</v>
      </c>
      <c r="N1349">
        <v>3.7380499999999999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1</v>
      </c>
      <c r="U1349">
        <v>144</v>
      </c>
      <c r="V1349">
        <v>48</v>
      </c>
      <c r="W1349" t="s">
        <v>214</v>
      </c>
      <c r="X1349" t="s">
        <v>258</v>
      </c>
      <c r="Y1349">
        <v>12824.773620879711</v>
      </c>
      <c r="Z1349">
        <f t="shared" si="43"/>
        <v>96</v>
      </c>
      <c r="AA1349">
        <v>18</v>
      </c>
      <c r="AB1349">
        <v>0</v>
      </c>
      <c r="AC1349">
        <v>2</v>
      </c>
      <c r="AD1349">
        <v>1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1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1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1</v>
      </c>
      <c r="ED1349">
        <v>0</v>
      </c>
      <c r="EE1349">
        <v>0</v>
      </c>
      <c r="EF1349">
        <v>0</v>
      </c>
      <c r="EG1349">
        <v>1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1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1</v>
      </c>
    </row>
    <row r="1350" spans="1:195" x14ac:dyDescent="0.45">
      <c r="A1350" s="1">
        <v>1348</v>
      </c>
      <c r="B1350">
        <f t="shared" si="42"/>
        <v>1</v>
      </c>
      <c r="C1350" t="s">
        <v>201</v>
      </c>
      <c r="D1350" t="s">
        <v>215</v>
      </c>
      <c r="E1350" t="s">
        <v>287</v>
      </c>
      <c r="F1350" s="2">
        <v>42446.856944444437</v>
      </c>
      <c r="G1350">
        <v>3</v>
      </c>
      <c r="H1350">
        <v>249.97000890000001</v>
      </c>
      <c r="I1350" s="2">
        <v>42452.856944444437</v>
      </c>
      <c r="J1350" t="s">
        <v>218</v>
      </c>
      <c r="K1350">
        <v>9.26</v>
      </c>
      <c r="L1350">
        <v>41.726908595564282</v>
      </c>
      <c r="M1350" t="s">
        <v>288</v>
      </c>
      <c r="N1350">
        <v>4.0445279999999997</v>
      </c>
      <c r="O1350">
        <v>0</v>
      </c>
      <c r="P1350">
        <v>1</v>
      </c>
      <c r="Q1350">
        <v>0</v>
      </c>
      <c r="R1350">
        <v>0</v>
      </c>
      <c r="S1350">
        <v>1</v>
      </c>
      <c r="T1350">
        <v>0</v>
      </c>
      <c r="U1350">
        <v>144</v>
      </c>
      <c r="V1350">
        <v>48</v>
      </c>
      <c r="W1350" t="s">
        <v>214</v>
      </c>
      <c r="X1350" t="s">
        <v>258</v>
      </c>
      <c r="Y1350">
        <v>15655.95972219848</v>
      </c>
      <c r="Z1350">
        <f t="shared" si="43"/>
        <v>96</v>
      </c>
      <c r="AA1350">
        <v>20</v>
      </c>
      <c r="AB1350">
        <v>0</v>
      </c>
      <c r="AC1350">
        <v>2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1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1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1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1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1</v>
      </c>
    </row>
    <row r="1351" spans="1:195" x14ac:dyDescent="0.45">
      <c r="A1351" s="1">
        <v>1349</v>
      </c>
      <c r="B1351">
        <f t="shared" si="42"/>
        <v>1</v>
      </c>
      <c r="C1351" t="s">
        <v>201</v>
      </c>
      <c r="D1351" t="s">
        <v>215</v>
      </c>
      <c r="E1351" t="s">
        <v>287</v>
      </c>
      <c r="F1351" s="2">
        <v>42448.740277777782</v>
      </c>
      <c r="G1351">
        <v>9</v>
      </c>
      <c r="H1351">
        <v>729.94999699999994</v>
      </c>
      <c r="I1351" s="2">
        <v>42453.740277777782</v>
      </c>
      <c r="J1351" t="s">
        <v>218</v>
      </c>
      <c r="K1351">
        <v>4.08</v>
      </c>
      <c r="L1351">
        <v>56.049249638468289</v>
      </c>
      <c r="M1351" t="s">
        <v>288</v>
      </c>
      <c r="N1351">
        <v>4.0445279999999997</v>
      </c>
      <c r="O1351">
        <v>0</v>
      </c>
      <c r="P1351">
        <v>1</v>
      </c>
      <c r="Q1351">
        <v>2</v>
      </c>
      <c r="R1351">
        <v>0</v>
      </c>
      <c r="S1351">
        <v>1</v>
      </c>
      <c r="T1351">
        <v>0</v>
      </c>
      <c r="U1351">
        <v>120</v>
      </c>
      <c r="V1351">
        <v>48</v>
      </c>
      <c r="W1351" t="s">
        <v>205</v>
      </c>
      <c r="X1351" t="s">
        <v>258</v>
      </c>
      <c r="Y1351">
        <v>15244.569904937091</v>
      </c>
      <c r="Z1351">
        <f t="shared" si="43"/>
        <v>72</v>
      </c>
      <c r="AA1351">
        <v>17</v>
      </c>
      <c r="AB1351">
        <v>0</v>
      </c>
      <c r="AC1351">
        <v>1</v>
      </c>
      <c r="AD1351">
        <v>1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1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1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1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1</v>
      </c>
      <c r="GL1351">
        <v>0</v>
      </c>
      <c r="GM1351">
        <v>0</v>
      </c>
    </row>
    <row r="1352" spans="1:195" x14ac:dyDescent="0.45">
      <c r="A1352" s="1">
        <v>1350</v>
      </c>
      <c r="B1352">
        <f t="shared" si="42"/>
        <v>1</v>
      </c>
      <c r="C1352" t="s">
        <v>201</v>
      </c>
      <c r="D1352" t="s">
        <v>221</v>
      </c>
      <c r="E1352" t="s">
        <v>287</v>
      </c>
      <c r="F1352" s="2">
        <v>42449.732638888891</v>
      </c>
      <c r="G1352">
        <v>12</v>
      </c>
      <c r="H1352">
        <v>536.93000606999999</v>
      </c>
      <c r="I1352" s="2">
        <v>42452.732638888891</v>
      </c>
      <c r="J1352" t="s">
        <v>218</v>
      </c>
      <c r="K1352">
        <v>14.7</v>
      </c>
      <c r="L1352">
        <v>66.396683571853998</v>
      </c>
      <c r="M1352" t="s">
        <v>307</v>
      </c>
      <c r="N1352">
        <v>4.1152620000000004</v>
      </c>
      <c r="O1352">
        <v>0</v>
      </c>
      <c r="P1352">
        <v>0</v>
      </c>
      <c r="Q1352">
        <v>2</v>
      </c>
      <c r="R1352">
        <v>0</v>
      </c>
      <c r="S1352">
        <v>1</v>
      </c>
      <c r="T1352">
        <v>1</v>
      </c>
      <c r="U1352">
        <v>72</v>
      </c>
      <c r="V1352">
        <v>48</v>
      </c>
      <c r="W1352" t="s">
        <v>214</v>
      </c>
      <c r="X1352" t="s">
        <v>258</v>
      </c>
      <c r="Y1352">
        <v>10656.41727510294</v>
      </c>
      <c r="Z1352">
        <f t="shared" si="43"/>
        <v>24</v>
      </c>
      <c r="AA1352">
        <v>17</v>
      </c>
      <c r="AB1352">
        <v>0</v>
      </c>
      <c r="AC1352">
        <v>2</v>
      </c>
      <c r="AD1352">
        <v>1</v>
      </c>
      <c r="AE1352">
        <v>0</v>
      </c>
      <c r="AF1352">
        <v>2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1</v>
      </c>
      <c r="ED1352">
        <v>0</v>
      </c>
      <c r="EE1352">
        <v>0</v>
      </c>
      <c r="EF1352">
        <v>0</v>
      </c>
      <c r="EG1352">
        <v>1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1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1</v>
      </c>
    </row>
    <row r="1353" spans="1:195" x14ac:dyDescent="0.45">
      <c r="A1353" s="1">
        <v>1351</v>
      </c>
      <c r="B1353">
        <f t="shared" si="42"/>
        <v>1</v>
      </c>
      <c r="C1353" t="s">
        <v>201</v>
      </c>
      <c r="D1353" t="s">
        <v>251</v>
      </c>
      <c r="E1353" t="s">
        <v>287</v>
      </c>
      <c r="F1353" s="2">
        <v>42449.820138888892</v>
      </c>
      <c r="G1353">
        <v>15</v>
      </c>
      <c r="H1353">
        <v>654.81999956000004</v>
      </c>
      <c r="I1353" s="2">
        <v>42453.820138888892</v>
      </c>
      <c r="J1353" t="s">
        <v>218</v>
      </c>
      <c r="K1353">
        <v>8.1</v>
      </c>
      <c r="L1353">
        <v>125.183446</v>
      </c>
      <c r="M1353" t="s">
        <v>288</v>
      </c>
      <c r="N1353">
        <v>4.0445279999999997</v>
      </c>
      <c r="O1353">
        <v>0</v>
      </c>
      <c r="P1353">
        <v>1</v>
      </c>
      <c r="Q1353">
        <v>2</v>
      </c>
      <c r="R1353">
        <v>0</v>
      </c>
      <c r="S1353">
        <v>1</v>
      </c>
      <c r="T1353">
        <v>0</v>
      </c>
      <c r="U1353">
        <v>96</v>
      </c>
      <c r="V1353">
        <v>48</v>
      </c>
      <c r="W1353" t="s">
        <v>205</v>
      </c>
      <c r="X1353" t="s">
        <v>258</v>
      </c>
      <c r="Y1353">
        <v>13292.168176448449</v>
      </c>
      <c r="Z1353">
        <f t="shared" si="43"/>
        <v>48</v>
      </c>
      <c r="AA1353">
        <v>19</v>
      </c>
      <c r="AB1353">
        <v>1</v>
      </c>
      <c r="AC1353">
        <v>0</v>
      </c>
      <c r="AD1353">
        <v>2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</v>
      </c>
      <c r="AN1353">
        <v>0</v>
      </c>
      <c r="AO1353">
        <v>0</v>
      </c>
      <c r="AP1353">
        <v>0</v>
      </c>
      <c r="AQ1353">
        <v>1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1</v>
      </c>
      <c r="ED1353">
        <v>0</v>
      </c>
      <c r="EE1353">
        <v>0</v>
      </c>
      <c r="EF1353">
        <v>1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1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1</v>
      </c>
      <c r="GL1353">
        <v>0</v>
      </c>
      <c r="GM1353">
        <v>0</v>
      </c>
    </row>
    <row r="1354" spans="1:195" x14ac:dyDescent="0.45">
      <c r="A1354" s="1">
        <v>1352</v>
      </c>
      <c r="B1354">
        <f t="shared" si="42"/>
        <v>1</v>
      </c>
      <c r="C1354" t="s">
        <v>201</v>
      </c>
      <c r="D1354" t="s">
        <v>221</v>
      </c>
      <c r="E1354" t="s">
        <v>287</v>
      </c>
      <c r="F1354" s="2">
        <v>42450.127083333333</v>
      </c>
      <c r="G1354">
        <v>9</v>
      </c>
      <c r="H1354">
        <v>399.87000282000002</v>
      </c>
      <c r="I1354" s="2">
        <v>42455.127083333333</v>
      </c>
      <c r="J1354" t="s">
        <v>197</v>
      </c>
      <c r="K1354">
        <v>15.95</v>
      </c>
      <c r="L1354">
        <v>120.25414712864411</v>
      </c>
      <c r="M1354" t="s">
        <v>288</v>
      </c>
      <c r="N1354">
        <v>4.0445279999999997</v>
      </c>
      <c r="O1354">
        <v>0</v>
      </c>
      <c r="P1354">
        <v>1</v>
      </c>
      <c r="Q1354">
        <v>3</v>
      </c>
      <c r="R1354">
        <v>0</v>
      </c>
      <c r="S1354">
        <v>1</v>
      </c>
      <c r="T1354">
        <v>0</v>
      </c>
      <c r="U1354">
        <v>120</v>
      </c>
      <c r="V1354">
        <v>96</v>
      </c>
      <c r="W1354" t="s">
        <v>235</v>
      </c>
      <c r="X1354" t="s">
        <v>258</v>
      </c>
      <c r="Y1354">
        <v>11563.16327682241</v>
      </c>
      <c r="Z1354">
        <f t="shared" si="43"/>
        <v>24</v>
      </c>
      <c r="AA1354">
        <v>3</v>
      </c>
      <c r="AB1354">
        <v>1</v>
      </c>
      <c r="AC1354">
        <v>2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1</v>
      </c>
      <c r="ED1354">
        <v>0</v>
      </c>
      <c r="EE1354">
        <v>0</v>
      </c>
      <c r="EF1354">
        <v>0</v>
      </c>
      <c r="EG1354">
        <v>1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1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1</v>
      </c>
      <c r="GJ1354">
        <v>0</v>
      </c>
      <c r="GK1354">
        <v>0</v>
      </c>
      <c r="GL1354">
        <v>0</v>
      </c>
      <c r="GM1354">
        <v>0</v>
      </c>
    </row>
    <row r="1355" spans="1:195" x14ac:dyDescent="0.45">
      <c r="A1355" s="1">
        <v>1353</v>
      </c>
      <c r="B1355">
        <f t="shared" si="42"/>
        <v>0</v>
      </c>
      <c r="C1355" t="s">
        <v>201</v>
      </c>
      <c r="D1355" t="s">
        <v>223</v>
      </c>
      <c r="E1355" t="s">
        <v>287</v>
      </c>
      <c r="F1355" s="2">
        <v>42450.17083333333</v>
      </c>
      <c r="G1355">
        <v>2</v>
      </c>
      <c r="H1355">
        <v>429.97001649999999</v>
      </c>
      <c r="I1355" s="2">
        <v>42453.17083333333</v>
      </c>
      <c r="J1355" t="s">
        <v>197</v>
      </c>
      <c r="K1355">
        <v>20.36</v>
      </c>
      <c r="L1355">
        <v>262.96501886602829</v>
      </c>
      <c r="M1355" t="s">
        <v>307</v>
      </c>
      <c r="N1355">
        <v>4.1152620000000004</v>
      </c>
      <c r="O1355">
        <v>0</v>
      </c>
      <c r="P1355">
        <v>1</v>
      </c>
      <c r="Q1355">
        <v>2</v>
      </c>
      <c r="R1355">
        <v>0</v>
      </c>
      <c r="S1355">
        <v>1</v>
      </c>
      <c r="T1355">
        <v>0</v>
      </c>
      <c r="U1355">
        <v>72</v>
      </c>
      <c r="V1355">
        <v>96</v>
      </c>
      <c r="W1355" t="s">
        <v>205</v>
      </c>
      <c r="X1355" t="s">
        <v>258</v>
      </c>
      <c r="Y1355">
        <v>13394.002642190369</v>
      </c>
      <c r="Z1355">
        <f t="shared" si="43"/>
        <v>-24</v>
      </c>
      <c r="AA1355">
        <v>4</v>
      </c>
      <c r="AB1355">
        <v>1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1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1</v>
      </c>
      <c r="ED1355">
        <v>0</v>
      </c>
      <c r="EE1355">
        <v>0</v>
      </c>
      <c r="EF1355">
        <v>0</v>
      </c>
      <c r="EG1355">
        <v>0</v>
      </c>
      <c r="EH1355">
        <v>1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1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1</v>
      </c>
      <c r="GL1355">
        <v>0</v>
      </c>
      <c r="GM1355">
        <v>0</v>
      </c>
    </row>
    <row r="1356" spans="1:195" x14ac:dyDescent="0.45">
      <c r="A1356" s="1">
        <v>1354</v>
      </c>
      <c r="B1356">
        <f t="shared" si="42"/>
        <v>0</v>
      </c>
      <c r="C1356" t="s">
        <v>194</v>
      </c>
      <c r="D1356" t="s">
        <v>265</v>
      </c>
      <c r="E1356" t="s">
        <v>287</v>
      </c>
      <c r="F1356" s="2">
        <v>42450.258333333331</v>
      </c>
      <c r="G1356">
        <v>13</v>
      </c>
      <c r="H1356">
        <v>629.99000550000005</v>
      </c>
      <c r="I1356" s="2">
        <v>42454.258333333331</v>
      </c>
      <c r="J1356" t="s">
        <v>197</v>
      </c>
      <c r="K1356">
        <v>2.98</v>
      </c>
      <c r="L1356">
        <v>40.649582717798282</v>
      </c>
      <c r="M1356" t="s">
        <v>307</v>
      </c>
      <c r="N1356">
        <v>4.1152620000000004</v>
      </c>
      <c r="O1356">
        <v>0</v>
      </c>
      <c r="P1356">
        <v>1</v>
      </c>
      <c r="Q1356">
        <v>2</v>
      </c>
      <c r="R1356">
        <v>0</v>
      </c>
      <c r="S1356">
        <v>1</v>
      </c>
      <c r="T1356">
        <v>0</v>
      </c>
      <c r="U1356">
        <v>96</v>
      </c>
      <c r="V1356">
        <v>96</v>
      </c>
      <c r="W1356" t="s">
        <v>217</v>
      </c>
      <c r="X1356" t="s">
        <v>258</v>
      </c>
      <c r="Y1356">
        <v>7088.6037428369527</v>
      </c>
      <c r="Z1356">
        <f t="shared" si="43"/>
        <v>0</v>
      </c>
      <c r="AA1356">
        <v>6</v>
      </c>
      <c r="AB1356">
        <v>0</v>
      </c>
      <c r="AC1356">
        <v>1</v>
      </c>
      <c r="AD1356">
        <v>2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0</v>
      </c>
      <c r="AQ1356">
        <v>0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1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1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1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1</v>
      </c>
      <c r="GC1356">
        <v>0</v>
      </c>
      <c r="GD1356">
        <v>0</v>
      </c>
      <c r="GE1356">
        <v>0</v>
      </c>
      <c r="GF1356">
        <v>0</v>
      </c>
      <c r="GG1356">
        <v>1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</row>
    <row r="1357" spans="1:195" x14ac:dyDescent="0.45">
      <c r="A1357" s="1">
        <v>1355</v>
      </c>
      <c r="B1357">
        <f t="shared" si="42"/>
        <v>0</v>
      </c>
      <c r="C1357" t="s">
        <v>206</v>
      </c>
      <c r="D1357" t="s">
        <v>221</v>
      </c>
      <c r="E1357" t="s">
        <v>287</v>
      </c>
      <c r="F1357" s="2">
        <v>42450.375</v>
      </c>
      <c r="G1357">
        <v>2</v>
      </c>
      <c r="H1357">
        <v>429.97001649999999</v>
      </c>
      <c r="I1357" s="2">
        <v>42452.375</v>
      </c>
      <c r="J1357" t="s">
        <v>197</v>
      </c>
      <c r="K1357">
        <v>20.36</v>
      </c>
      <c r="L1357">
        <v>262.96501886602829</v>
      </c>
      <c r="M1357" t="s">
        <v>307</v>
      </c>
      <c r="N1357">
        <v>4.1152620000000004</v>
      </c>
      <c r="O1357">
        <v>0</v>
      </c>
      <c r="P1357">
        <v>1</v>
      </c>
      <c r="Q1357">
        <v>2</v>
      </c>
      <c r="R1357">
        <v>0</v>
      </c>
      <c r="S1357">
        <v>1</v>
      </c>
      <c r="T1357">
        <v>0</v>
      </c>
      <c r="U1357">
        <v>48</v>
      </c>
      <c r="V1357">
        <v>96</v>
      </c>
      <c r="W1357" t="s">
        <v>214</v>
      </c>
      <c r="X1357" t="s">
        <v>258</v>
      </c>
      <c r="Y1357">
        <v>10828.30658788889</v>
      </c>
      <c r="Z1357">
        <f t="shared" si="43"/>
        <v>-48</v>
      </c>
      <c r="AA1357">
        <v>9</v>
      </c>
      <c r="AB1357">
        <v>1</v>
      </c>
      <c r="AC1357">
        <v>1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0</v>
      </c>
      <c r="AQ1357">
        <v>0</v>
      </c>
      <c r="AR1357">
        <v>1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1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1</v>
      </c>
      <c r="ED1357">
        <v>0</v>
      </c>
      <c r="EE1357">
        <v>0</v>
      </c>
      <c r="EF1357">
        <v>0</v>
      </c>
      <c r="EG1357">
        <v>1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1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1</v>
      </c>
    </row>
    <row r="1358" spans="1:195" x14ac:dyDescent="0.45">
      <c r="A1358" s="1">
        <v>1356</v>
      </c>
      <c r="B1358">
        <f t="shared" si="42"/>
        <v>1</v>
      </c>
      <c r="C1358" t="s">
        <v>201</v>
      </c>
      <c r="D1358" t="s">
        <v>240</v>
      </c>
      <c r="E1358" t="s">
        <v>287</v>
      </c>
      <c r="F1358" s="2">
        <v>42450.55</v>
      </c>
      <c r="G1358">
        <v>7</v>
      </c>
      <c r="H1358">
        <v>379.97000503999999</v>
      </c>
      <c r="I1358" s="2">
        <v>42454.55</v>
      </c>
      <c r="J1358" t="s">
        <v>218</v>
      </c>
      <c r="K1358">
        <v>2.9</v>
      </c>
      <c r="L1358">
        <v>34.927276646468293</v>
      </c>
      <c r="M1358" t="s">
        <v>307</v>
      </c>
      <c r="N1358">
        <v>4.1152620000000004</v>
      </c>
      <c r="O1358">
        <v>0</v>
      </c>
      <c r="P1358">
        <v>1</v>
      </c>
      <c r="Q1358">
        <v>2</v>
      </c>
      <c r="R1358">
        <v>0</v>
      </c>
      <c r="S1358">
        <v>1</v>
      </c>
      <c r="T1358">
        <v>0</v>
      </c>
      <c r="U1358">
        <v>96</v>
      </c>
      <c r="V1358">
        <v>48</v>
      </c>
      <c r="W1358" t="s">
        <v>217</v>
      </c>
      <c r="X1358" t="s">
        <v>258</v>
      </c>
      <c r="Y1358">
        <v>11643.63939860454</v>
      </c>
      <c r="Z1358">
        <f t="shared" si="43"/>
        <v>48</v>
      </c>
      <c r="AA1358">
        <v>13</v>
      </c>
      <c r="AB1358">
        <v>0</v>
      </c>
      <c r="AC1358">
        <v>1</v>
      </c>
      <c r="AD1358">
        <v>1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1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1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1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1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1</v>
      </c>
      <c r="GC1358">
        <v>0</v>
      </c>
      <c r="GD1358">
        <v>0</v>
      </c>
      <c r="GE1358">
        <v>0</v>
      </c>
      <c r="GF1358">
        <v>0</v>
      </c>
      <c r="GG1358">
        <v>1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</row>
    <row r="1359" spans="1:195" x14ac:dyDescent="0.45">
      <c r="A1359" s="1">
        <v>1357</v>
      </c>
      <c r="B1359">
        <f t="shared" si="42"/>
        <v>1</v>
      </c>
      <c r="C1359" t="s">
        <v>201</v>
      </c>
      <c r="D1359" t="s">
        <v>260</v>
      </c>
      <c r="E1359" t="s">
        <v>287</v>
      </c>
      <c r="F1359" s="2">
        <v>42450.711111111108</v>
      </c>
      <c r="G1359">
        <v>6</v>
      </c>
      <c r="H1359">
        <v>389.90000537999998</v>
      </c>
      <c r="I1359" s="2">
        <v>42455.711111111108</v>
      </c>
      <c r="J1359" t="s">
        <v>197</v>
      </c>
      <c r="K1359">
        <v>9.11</v>
      </c>
      <c r="L1359">
        <v>96.997891730796283</v>
      </c>
      <c r="M1359" t="s">
        <v>307</v>
      </c>
      <c r="N1359">
        <v>4.1152620000000004</v>
      </c>
      <c r="O1359">
        <v>0</v>
      </c>
      <c r="P1359">
        <v>1</v>
      </c>
      <c r="Q1359">
        <v>2</v>
      </c>
      <c r="R1359">
        <v>0</v>
      </c>
      <c r="S1359">
        <v>1</v>
      </c>
      <c r="T1359">
        <v>0</v>
      </c>
      <c r="U1359">
        <v>120</v>
      </c>
      <c r="V1359">
        <v>96</v>
      </c>
      <c r="W1359" t="s">
        <v>235</v>
      </c>
      <c r="X1359" t="s">
        <v>258</v>
      </c>
      <c r="Y1359">
        <v>14343.07311157448</v>
      </c>
      <c r="Z1359">
        <f t="shared" si="43"/>
        <v>24</v>
      </c>
      <c r="AA1359">
        <v>17</v>
      </c>
      <c r="AB1359">
        <v>1</v>
      </c>
      <c r="AC1359">
        <v>2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1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1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1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1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1</v>
      </c>
      <c r="GJ1359">
        <v>0</v>
      </c>
      <c r="GK1359">
        <v>0</v>
      </c>
      <c r="GL1359">
        <v>0</v>
      </c>
      <c r="GM1359">
        <v>0</v>
      </c>
    </row>
    <row r="1360" spans="1:195" x14ac:dyDescent="0.45">
      <c r="A1360" s="1">
        <v>1358</v>
      </c>
      <c r="B1360">
        <f t="shared" si="42"/>
        <v>1</v>
      </c>
      <c r="C1360" t="s">
        <v>206</v>
      </c>
      <c r="D1360" t="s">
        <v>238</v>
      </c>
      <c r="E1360" t="s">
        <v>287</v>
      </c>
      <c r="F1360" s="2">
        <v>42451.075694444437</v>
      </c>
      <c r="G1360">
        <v>4</v>
      </c>
      <c r="H1360">
        <v>219.98000339999999</v>
      </c>
      <c r="I1360" s="2">
        <v>42456.075694444437</v>
      </c>
      <c r="J1360" t="s">
        <v>197</v>
      </c>
      <c r="K1360">
        <v>8.2200000000000006</v>
      </c>
      <c r="L1360">
        <v>30.054965115756001</v>
      </c>
      <c r="M1360" t="s">
        <v>307</v>
      </c>
      <c r="N1360">
        <v>4.1152620000000004</v>
      </c>
      <c r="O1360">
        <v>0</v>
      </c>
      <c r="P1360">
        <v>1</v>
      </c>
      <c r="Q1360">
        <v>3</v>
      </c>
      <c r="R1360">
        <v>0</v>
      </c>
      <c r="S1360">
        <v>1</v>
      </c>
      <c r="T1360">
        <v>0</v>
      </c>
      <c r="U1360">
        <v>120</v>
      </c>
      <c r="V1360">
        <v>96</v>
      </c>
      <c r="W1360" t="s">
        <v>199</v>
      </c>
      <c r="X1360" t="s">
        <v>258</v>
      </c>
      <c r="Y1360">
        <v>13191.488145663179</v>
      </c>
      <c r="Z1360">
        <f t="shared" si="43"/>
        <v>24</v>
      </c>
      <c r="AA1360">
        <v>1</v>
      </c>
      <c r="AB1360">
        <v>0</v>
      </c>
      <c r="AC1360">
        <v>1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1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1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1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1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1</v>
      </c>
      <c r="GK1360">
        <v>0</v>
      </c>
      <c r="GL1360">
        <v>0</v>
      </c>
      <c r="GM1360">
        <v>0</v>
      </c>
    </row>
    <row r="1361" spans="1:195" x14ac:dyDescent="0.45">
      <c r="A1361" s="1">
        <v>1359</v>
      </c>
      <c r="B1361">
        <f t="shared" si="42"/>
        <v>1</v>
      </c>
      <c r="C1361" t="s">
        <v>194</v>
      </c>
      <c r="D1361" t="s">
        <v>221</v>
      </c>
      <c r="E1361" t="s">
        <v>287</v>
      </c>
      <c r="F1361" s="2">
        <v>42451.790972222218</v>
      </c>
      <c r="G1361">
        <v>5</v>
      </c>
      <c r="H1361">
        <v>259.99000167999998</v>
      </c>
      <c r="I1361" s="2">
        <v>42455.790972222218</v>
      </c>
      <c r="J1361" t="s">
        <v>218</v>
      </c>
      <c r="K1361">
        <v>4.59</v>
      </c>
      <c r="L1361">
        <v>21.149095637207999</v>
      </c>
      <c r="M1361" t="s">
        <v>288</v>
      </c>
      <c r="N1361">
        <v>4.0445279999999997</v>
      </c>
      <c r="O1361">
        <v>0</v>
      </c>
      <c r="P1361">
        <v>1</v>
      </c>
      <c r="Q1361">
        <v>3</v>
      </c>
      <c r="R1361">
        <v>0</v>
      </c>
      <c r="S1361">
        <v>1</v>
      </c>
      <c r="T1361">
        <v>0</v>
      </c>
      <c r="U1361">
        <v>96</v>
      </c>
      <c r="V1361">
        <v>48</v>
      </c>
      <c r="W1361" t="s">
        <v>235</v>
      </c>
      <c r="X1361" t="s">
        <v>258</v>
      </c>
      <c r="Y1361">
        <v>14638.160560964339</v>
      </c>
      <c r="Z1361">
        <f t="shared" si="43"/>
        <v>48</v>
      </c>
      <c r="AA1361">
        <v>18</v>
      </c>
      <c r="AB1361">
        <v>0</v>
      </c>
      <c r="AC1361">
        <v>1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1</v>
      </c>
      <c r="ED1361">
        <v>0</v>
      </c>
      <c r="EE1361">
        <v>0</v>
      </c>
      <c r="EF1361">
        <v>0</v>
      </c>
      <c r="EG1361">
        <v>1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1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1</v>
      </c>
      <c r="GJ1361">
        <v>0</v>
      </c>
      <c r="GK1361">
        <v>0</v>
      </c>
      <c r="GL1361">
        <v>0</v>
      </c>
      <c r="GM1361">
        <v>0</v>
      </c>
    </row>
    <row r="1362" spans="1:195" x14ac:dyDescent="0.45">
      <c r="A1362" s="1">
        <v>1360</v>
      </c>
      <c r="B1362">
        <f t="shared" si="42"/>
        <v>1</v>
      </c>
      <c r="C1362" t="s">
        <v>201</v>
      </c>
      <c r="D1362" t="s">
        <v>207</v>
      </c>
      <c r="E1362" t="s">
        <v>287</v>
      </c>
      <c r="F1362" s="2">
        <v>42451.863888888889</v>
      </c>
      <c r="G1362">
        <v>2</v>
      </c>
      <c r="H1362">
        <v>429.97001649999999</v>
      </c>
      <c r="I1362" s="2">
        <v>42453.863888888889</v>
      </c>
      <c r="J1362" t="s">
        <v>210</v>
      </c>
      <c r="K1362">
        <v>20.36</v>
      </c>
      <c r="L1362">
        <v>262.96501886602829</v>
      </c>
      <c r="M1362" t="s">
        <v>288</v>
      </c>
      <c r="N1362">
        <v>4.0445279999999997</v>
      </c>
      <c r="O1362">
        <v>0</v>
      </c>
      <c r="P1362">
        <v>1</v>
      </c>
      <c r="Q1362">
        <v>3</v>
      </c>
      <c r="R1362">
        <v>0</v>
      </c>
      <c r="S1362">
        <v>1</v>
      </c>
      <c r="T1362">
        <v>0</v>
      </c>
      <c r="U1362">
        <v>48</v>
      </c>
      <c r="V1362">
        <v>24</v>
      </c>
      <c r="W1362" t="s">
        <v>205</v>
      </c>
      <c r="X1362" t="s">
        <v>258</v>
      </c>
      <c r="Y1362">
        <v>16760.378005305829</v>
      </c>
      <c r="Z1362">
        <f t="shared" si="43"/>
        <v>24</v>
      </c>
      <c r="AA1362">
        <v>20</v>
      </c>
      <c r="AB1362">
        <v>1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1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1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1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1</v>
      </c>
      <c r="GL1362">
        <v>0</v>
      </c>
      <c r="GM1362">
        <v>0</v>
      </c>
    </row>
    <row r="1363" spans="1:195" x14ac:dyDescent="0.45">
      <c r="A1363" s="1">
        <v>1361</v>
      </c>
      <c r="B1363">
        <f t="shared" si="42"/>
        <v>0</v>
      </c>
      <c r="C1363" t="s">
        <v>201</v>
      </c>
      <c r="D1363" t="s">
        <v>204</v>
      </c>
      <c r="E1363" t="s">
        <v>287</v>
      </c>
      <c r="F1363" s="2">
        <v>42451.981249999997</v>
      </c>
      <c r="G1363">
        <v>4</v>
      </c>
      <c r="H1363">
        <v>184.99000168000001</v>
      </c>
      <c r="I1363" s="2">
        <v>42453.981249999997</v>
      </c>
      <c r="J1363" t="s">
        <v>197</v>
      </c>
      <c r="K1363">
        <v>1.22</v>
      </c>
      <c r="L1363">
        <v>9.8209927773300016</v>
      </c>
      <c r="M1363" t="s">
        <v>307</v>
      </c>
      <c r="N1363">
        <v>4.1152620000000004</v>
      </c>
      <c r="O1363">
        <v>0</v>
      </c>
      <c r="P1363">
        <v>1</v>
      </c>
      <c r="Q1363">
        <v>3</v>
      </c>
      <c r="R1363">
        <v>0</v>
      </c>
      <c r="S1363">
        <v>1</v>
      </c>
      <c r="T1363">
        <v>0</v>
      </c>
      <c r="U1363">
        <v>48</v>
      </c>
      <c r="V1363">
        <v>96</v>
      </c>
      <c r="W1363" t="s">
        <v>205</v>
      </c>
      <c r="X1363" t="s">
        <v>258</v>
      </c>
      <c r="Y1363">
        <v>12991.04131278046</v>
      </c>
      <c r="Z1363">
        <f t="shared" si="43"/>
        <v>-48</v>
      </c>
      <c r="AA1363">
        <v>23</v>
      </c>
      <c r="AB1363">
        <v>0</v>
      </c>
      <c r="AC1363">
        <v>0</v>
      </c>
      <c r="AD1363">
        <v>2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1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1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1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1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1</v>
      </c>
      <c r="GL1363">
        <v>0</v>
      </c>
      <c r="GM1363">
        <v>0</v>
      </c>
    </row>
    <row r="1364" spans="1:195" x14ac:dyDescent="0.45">
      <c r="A1364" s="1">
        <v>1362</v>
      </c>
      <c r="B1364">
        <f t="shared" si="42"/>
        <v>0</v>
      </c>
      <c r="C1364" t="s">
        <v>206</v>
      </c>
      <c r="D1364" t="s">
        <v>241</v>
      </c>
      <c r="E1364" t="s">
        <v>287</v>
      </c>
      <c r="F1364" s="2">
        <v>42452.520833333343</v>
      </c>
      <c r="G1364">
        <v>8</v>
      </c>
      <c r="H1364">
        <v>444.92000194000002</v>
      </c>
      <c r="I1364" s="2">
        <v>42456.520833333343</v>
      </c>
      <c r="J1364" t="s">
        <v>197</v>
      </c>
      <c r="K1364">
        <v>6.18</v>
      </c>
      <c r="L1364">
        <v>49.103437356028287</v>
      </c>
      <c r="M1364" t="s">
        <v>307</v>
      </c>
      <c r="N1364">
        <v>4.1152620000000004</v>
      </c>
      <c r="O1364">
        <v>0</v>
      </c>
      <c r="P1364">
        <v>0</v>
      </c>
      <c r="Q1364">
        <v>3</v>
      </c>
      <c r="R1364">
        <v>0</v>
      </c>
      <c r="S1364">
        <v>1</v>
      </c>
      <c r="T1364">
        <v>1</v>
      </c>
      <c r="U1364">
        <v>96</v>
      </c>
      <c r="V1364">
        <v>96</v>
      </c>
      <c r="W1364" t="s">
        <v>199</v>
      </c>
      <c r="X1364" t="s">
        <v>258</v>
      </c>
      <c r="Y1364">
        <v>12829.18704606855</v>
      </c>
      <c r="Z1364">
        <f t="shared" si="43"/>
        <v>0</v>
      </c>
      <c r="AA1364">
        <v>12</v>
      </c>
      <c r="AB1364">
        <v>0</v>
      </c>
      <c r="AC1364">
        <v>1</v>
      </c>
      <c r="AD1364">
        <v>1</v>
      </c>
      <c r="AE1364">
        <v>2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1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1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1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1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1</v>
      </c>
      <c r="GK1364">
        <v>0</v>
      </c>
      <c r="GL1364">
        <v>0</v>
      </c>
      <c r="GM1364">
        <v>0</v>
      </c>
    </row>
    <row r="1365" spans="1:195" x14ac:dyDescent="0.45">
      <c r="A1365" s="1">
        <v>1363</v>
      </c>
      <c r="B1365">
        <f t="shared" si="42"/>
        <v>1</v>
      </c>
      <c r="C1365" t="s">
        <v>201</v>
      </c>
      <c r="D1365" t="s">
        <v>221</v>
      </c>
      <c r="E1365" t="s">
        <v>287</v>
      </c>
      <c r="F1365" s="2">
        <v>42453.017361111109</v>
      </c>
      <c r="G1365">
        <v>6</v>
      </c>
      <c r="H1365">
        <v>329.97000120000001</v>
      </c>
      <c r="I1365" s="2">
        <v>42455.017361111109</v>
      </c>
      <c r="J1365" t="s">
        <v>210</v>
      </c>
      <c r="K1365">
        <v>12.33</v>
      </c>
      <c r="L1365">
        <v>45.082447673633993</v>
      </c>
      <c r="M1365" t="s">
        <v>307</v>
      </c>
      <c r="N1365">
        <v>4.1152620000000004</v>
      </c>
      <c r="O1365">
        <v>0</v>
      </c>
      <c r="P1365">
        <v>1</v>
      </c>
      <c r="Q1365">
        <v>3</v>
      </c>
      <c r="R1365">
        <v>0</v>
      </c>
      <c r="S1365">
        <v>1</v>
      </c>
      <c r="T1365">
        <v>0</v>
      </c>
      <c r="U1365">
        <v>48</v>
      </c>
      <c r="V1365">
        <v>24</v>
      </c>
      <c r="W1365" t="s">
        <v>235</v>
      </c>
      <c r="X1365" t="s">
        <v>258</v>
      </c>
      <c r="Y1365">
        <v>10492.88480556536</v>
      </c>
      <c r="Z1365">
        <f t="shared" si="43"/>
        <v>24</v>
      </c>
      <c r="AA1365">
        <v>0</v>
      </c>
      <c r="AB1365">
        <v>0</v>
      </c>
      <c r="AC1365">
        <v>1</v>
      </c>
      <c r="AD1365">
        <v>2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1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1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1</v>
      </c>
      <c r="ED1365">
        <v>0</v>
      </c>
      <c r="EE1365">
        <v>0</v>
      </c>
      <c r="EF1365">
        <v>0</v>
      </c>
      <c r="EG1365">
        <v>1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1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1</v>
      </c>
      <c r="GJ1365">
        <v>0</v>
      </c>
      <c r="GK1365">
        <v>0</v>
      </c>
      <c r="GL1365">
        <v>0</v>
      </c>
      <c r="GM1365">
        <v>0</v>
      </c>
    </row>
    <row r="1366" spans="1:195" x14ac:dyDescent="0.45">
      <c r="A1366" s="1">
        <v>1364</v>
      </c>
      <c r="B1366">
        <f t="shared" si="42"/>
        <v>1</v>
      </c>
      <c r="C1366" t="s">
        <v>201</v>
      </c>
      <c r="D1366" t="s">
        <v>215</v>
      </c>
      <c r="E1366" t="s">
        <v>287</v>
      </c>
      <c r="F1366" s="2">
        <v>42453.061111111107</v>
      </c>
      <c r="G1366">
        <v>3</v>
      </c>
      <c r="H1366">
        <v>124.98999977</v>
      </c>
      <c r="I1366" s="2">
        <v>42459.061111111107</v>
      </c>
      <c r="J1366" t="s">
        <v>197</v>
      </c>
      <c r="K1366">
        <v>0.32</v>
      </c>
      <c r="L1366">
        <v>4.9084245062200003</v>
      </c>
      <c r="M1366" t="s">
        <v>307</v>
      </c>
      <c r="N1366">
        <v>4.1152620000000004</v>
      </c>
      <c r="O1366">
        <v>0</v>
      </c>
      <c r="P1366">
        <v>1</v>
      </c>
      <c r="Q1366">
        <v>3</v>
      </c>
      <c r="R1366">
        <v>0</v>
      </c>
      <c r="S1366">
        <v>1</v>
      </c>
      <c r="T1366">
        <v>0</v>
      </c>
      <c r="U1366">
        <v>144</v>
      </c>
      <c r="V1366">
        <v>96</v>
      </c>
      <c r="W1366" t="s">
        <v>214</v>
      </c>
      <c r="X1366" t="s">
        <v>258</v>
      </c>
      <c r="Y1366">
        <v>14331.734437705651</v>
      </c>
      <c r="Z1366">
        <f t="shared" si="43"/>
        <v>48</v>
      </c>
      <c r="AA1366">
        <v>1</v>
      </c>
      <c r="AB1366">
        <v>0</v>
      </c>
      <c r="AC1366">
        <v>0</v>
      </c>
      <c r="AD1366">
        <v>1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1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1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1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1</v>
      </c>
    </row>
    <row r="1367" spans="1:195" x14ac:dyDescent="0.45">
      <c r="A1367" s="1">
        <v>1365</v>
      </c>
      <c r="B1367">
        <f t="shared" si="42"/>
        <v>0</v>
      </c>
      <c r="C1367" t="s">
        <v>206</v>
      </c>
      <c r="D1367" t="s">
        <v>238</v>
      </c>
      <c r="E1367" t="s">
        <v>287</v>
      </c>
      <c r="F1367" s="2">
        <v>42453.397222222222</v>
      </c>
      <c r="G1367">
        <v>4</v>
      </c>
      <c r="H1367">
        <v>299.93999478000001</v>
      </c>
      <c r="I1367" s="2">
        <v>42457.397222222222</v>
      </c>
      <c r="J1367" t="s">
        <v>197</v>
      </c>
      <c r="K1367">
        <v>2.94</v>
      </c>
      <c r="L1367">
        <v>50.196004000000002</v>
      </c>
      <c r="M1367" t="s">
        <v>288</v>
      </c>
      <c r="N1367">
        <v>4.0445279999999997</v>
      </c>
      <c r="O1367">
        <v>0</v>
      </c>
      <c r="P1367">
        <v>1</v>
      </c>
      <c r="Q1367">
        <v>3</v>
      </c>
      <c r="R1367">
        <v>0</v>
      </c>
      <c r="S1367">
        <v>1</v>
      </c>
      <c r="T1367">
        <v>0</v>
      </c>
      <c r="U1367">
        <v>96</v>
      </c>
      <c r="V1367">
        <v>96</v>
      </c>
      <c r="W1367" t="s">
        <v>211</v>
      </c>
      <c r="X1367" t="s">
        <v>258</v>
      </c>
      <c r="Y1367">
        <v>14442.907013300761</v>
      </c>
      <c r="Z1367">
        <f t="shared" si="43"/>
        <v>0</v>
      </c>
      <c r="AA1367">
        <v>9</v>
      </c>
      <c r="AB1367">
        <v>1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1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1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1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1</v>
      </c>
      <c r="GI1367">
        <v>0</v>
      </c>
      <c r="GJ1367">
        <v>0</v>
      </c>
      <c r="GK1367">
        <v>0</v>
      </c>
      <c r="GL1367">
        <v>0</v>
      </c>
      <c r="GM1367">
        <v>0</v>
      </c>
    </row>
    <row r="1368" spans="1:195" x14ac:dyDescent="0.45">
      <c r="A1368" s="1">
        <v>1366</v>
      </c>
      <c r="B1368">
        <f t="shared" si="42"/>
        <v>1</v>
      </c>
      <c r="C1368" t="s">
        <v>194</v>
      </c>
      <c r="D1368" t="s">
        <v>221</v>
      </c>
      <c r="E1368" t="s">
        <v>287</v>
      </c>
      <c r="F1368" s="2">
        <v>42454.068055555559</v>
      </c>
      <c r="G1368">
        <v>9</v>
      </c>
      <c r="H1368">
        <v>539.91001890000007</v>
      </c>
      <c r="I1368" s="2">
        <v>42456.068055555559</v>
      </c>
      <c r="J1368" t="s">
        <v>210</v>
      </c>
      <c r="K1368">
        <v>35.549999999999997</v>
      </c>
      <c r="L1368">
        <v>116.882503782912</v>
      </c>
      <c r="M1368" t="s">
        <v>307</v>
      </c>
      <c r="N1368">
        <v>4.1152620000000004</v>
      </c>
      <c r="O1368">
        <v>1</v>
      </c>
      <c r="P1368">
        <v>1</v>
      </c>
      <c r="Q1368">
        <v>2</v>
      </c>
      <c r="R1368">
        <v>0</v>
      </c>
      <c r="S1368">
        <v>0</v>
      </c>
      <c r="T1368">
        <v>0</v>
      </c>
      <c r="U1368">
        <v>48</v>
      </c>
      <c r="V1368">
        <v>24</v>
      </c>
      <c r="W1368" t="s">
        <v>199</v>
      </c>
      <c r="X1368" t="s">
        <v>258</v>
      </c>
      <c r="Y1368">
        <v>11106.215023493711</v>
      </c>
      <c r="Z1368">
        <f t="shared" si="43"/>
        <v>24</v>
      </c>
      <c r="AA1368">
        <v>1</v>
      </c>
      <c r="AB1368">
        <v>0</v>
      </c>
      <c r="AC1368">
        <v>2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1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1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1</v>
      </c>
      <c r="ED1368">
        <v>0</v>
      </c>
      <c r="EE1368">
        <v>0</v>
      </c>
      <c r="EF1368">
        <v>0</v>
      </c>
      <c r="EG1368">
        <v>1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1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1</v>
      </c>
      <c r="GK1368">
        <v>0</v>
      </c>
      <c r="GL1368">
        <v>0</v>
      </c>
      <c r="GM1368">
        <v>0</v>
      </c>
    </row>
    <row r="1369" spans="1:195" x14ac:dyDescent="0.45">
      <c r="A1369" s="1">
        <v>1367</v>
      </c>
      <c r="B1369">
        <f t="shared" si="42"/>
        <v>0</v>
      </c>
      <c r="C1369" t="s">
        <v>194</v>
      </c>
      <c r="D1369" t="s">
        <v>221</v>
      </c>
      <c r="E1369" t="s">
        <v>287</v>
      </c>
      <c r="F1369" s="2">
        <v>42454.17083333333</v>
      </c>
      <c r="G1369">
        <v>9</v>
      </c>
      <c r="H1369">
        <v>533.93001174000005</v>
      </c>
      <c r="I1369" s="2">
        <v>42456.17083333333</v>
      </c>
      <c r="J1369" t="s">
        <v>197</v>
      </c>
      <c r="K1369">
        <v>19.8</v>
      </c>
      <c r="L1369">
        <v>74.573979678064916</v>
      </c>
      <c r="M1369" t="s">
        <v>307</v>
      </c>
      <c r="N1369">
        <v>4.1152620000000004</v>
      </c>
      <c r="O1369">
        <v>1</v>
      </c>
      <c r="P1369">
        <v>1</v>
      </c>
      <c r="Q1369">
        <v>2</v>
      </c>
      <c r="R1369">
        <v>0</v>
      </c>
      <c r="S1369">
        <v>0</v>
      </c>
      <c r="T1369">
        <v>0</v>
      </c>
      <c r="U1369">
        <v>48</v>
      </c>
      <c r="V1369">
        <v>96</v>
      </c>
      <c r="W1369" t="s">
        <v>199</v>
      </c>
      <c r="X1369" t="s">
        <v>258</v>
      </c>
      <c r="Y1369">
        <v>10801.151250520539</v>
      </c>
      <c r="Z1369">
        <f t="shared" si="43"/>
        <v>-48</v>
      </c>
      <c r="AA1369">
        <v>4</v>
      </c>
      <c r="AB1369">
        <v>0</v>
      </c>
      <c r="AC1369">
        <v>2</v>
      </c>
      <c r="AD1369">
        <v>1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1</v>
      </c>
      <c r="ED1369">
        <v>0</v>
      </c>
      <c r="EE1369">
        <v>0</v>
      </c>
      <c r="EF1369">
        <v>0</v>
      </c>
      <c r="EG1369">
        <v>1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1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1</v>
      </c>
      <c r="GK1369">
        <v>0</v>
      </c>
      <c r="GL1369">
        <v>0</v>
      </c>
      <c r="GM1369">
        <v>0</v>
      </c>
    </row>
    <row r="1370" spans="1:195" x14ac:dyDescent="0.45">
      <c r="A1370" s="1">
        <v>1368</v>
      </c>
      <c r="B1370">
        <f t="shared" si="42"/>
        <v>0</v>
      </c>
      <c r="C1370" t="s">
        <v>201</v>
      </c>
      <c r="D1370" t="s">
        <v>215</v>
      </c>
      <c r="E1370" t="s">
        <v>287</v>
      </c>
      <c r="F1370" s="2">
        <v>42454.243750000001</v>
      </c>
      <c r="G1370">
        <v>11</v>
      </c>
      <c r="H1370">
        <v>554.94000240000003</v>
      </c>
      <c r="I1370" s="2">
        <v>42456.243750000001</v>
      </c>
      <c r="J1370" t="s">
        <v>218</v>
      </c>
      <c r="K1370">
        <v>6.16</v>
      </c>
      <c r="L1370">
        <v>41.30070733157828</v>
      </c>
      <c r="M1370" t="s">
        <v>307</v>
      </c>
      <c r="N1370">
        <v>4.1152620000000004</v>
      </c>
      <c r="O1370">
        <v>1</v>
      </c>
      <c r="P1370">
        <v>1</v>
      </c>
      <c r="Q1370">
        <v>2</v>
      </c>
      <c r="R1370">
        <v>0</v>
      </c>
      <c r="S1370">
        <v>0</v>
      </c>
      <c r="T1370">
        <v>0</v>
      </c>
      <c r="U1370">
        <v>48</v>
      </c>
      <c r="V1370">
        <v>48</v>
      </c>
      <c r="W1370" t="s">
        <v>199</v>
      </c>
      <c r="X1370" t="s">
        <v>258</v>
      </c>
      <c r="Y1370">
        <v>10531.597713304331</v>
      </c>
      <c r="Z1370">
        <f t="shared" si="43"/>
        <v>0</v>
      </c>
      <c r="AA1370">
        <v>5</v>
      </c>
      <c r="AB1370">
        <v>0</v>
      </c>
      <c r="AC1370">
        <v>1</v>
      </c>
      <c r="AD1370">
        <v>1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1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1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1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1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1</v>
      </c>
      <c r="GK1370">
        <v>0</v>
      </c>
      <c r="GL1370">
        <v>0</v>
      </c>
      <c r="GM1370">
        <v>0</v>
      </c>
    </row>
    <row r="1371" spans="1:195" x14ac:dyDescent="0.45">
      <c r="A1371" s="1">
        <v>1369</v>
      </c>
      <c r="B1371">
        <f t="shared" si="42"/>
        <v>0</v>
      </c>
      <c r="C1371" t="s">
        <v>201</v>
      </c>
      <c r="D1371" t="s">
        <v>225</v>
      </c>
      <c r="E1371" t="s">
        <v>287</v>
      </c>
      <c r="F1371" s="2">
        <v>42454.404166666667</v>
      </c>
      <c r="G1371">
        <v>6</v>
      </c>
      <c r="H1371">
        <v>329.97000120000001</v>
      </c>
      <c r="I1371" s="2">
        <v>42457.404166666667</v>
      </c>
      <c r="J1371" t="s">
        <v>197</v>
      </c>
      <c r="K1371">
        <v>12.33</v>
      </c>
      <c r="L1371">
        <v>45.082447673633993</v>
      </c>
      <c r="M1371" t="s">
        <v>307</v>
      </c>
      <c r="N1371">
        <v>4.1152620000000004</v>
      </c>
      <c r="O1371">
        <v>1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72</v>
      </c>
      <c r="V1371">
        <v>96</v>
      </c>
      <c r="W1371" t="s">
        <v>211</v>
      </c>
      <c r="X1371" t="s">
        <v>258</v>
      </c>
      <c r="Y1371">
        <v>14530.672743677609</v>
      </c>
      <c r="Z1371">
        <f t="shared" si="43"/>
        <v>-24</v>
      </c>
      <c r="AA1371">
        <v>9</v>
      </c>
      <c r="AB1371">
        <v>0</v>
      </c>
      <c r="AC1371">
        <v>1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1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1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1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1</v>
      </c>
      <c r="GI1371">
        <v>0</v>
      </c>
      <c r="GJ1371">
        <v>0</v>
      </c>
      <c r="GK1371">
        <v>0</v>
      </c>
      <c r="GL1371">
        <v>0</v>
      </c>
      <c r="GM1371">
        <v>0</v>
      </c>
    </row>
    <row r="1372" spans="1:195" x14ac:dyDescent="0.45">
      <c r="A1372" s="1">
        <v>1370</v>
      </c>
      <c r="B1372">
        <f t="shared" si="42"/>
        <v>1</v>
      </c>
      <c r="C1372" t="s">
        <v>201</v>
      </c>
      <c r="D1372" t="s">
        <v>221</v>
      </c>
      <c r="E1372" t="s">
        <v>287</v>
      </c>
      <c r="F1372" s="2">
        <v>42454.79791666667</v>
      </c>
      <c r="G1372">
        <v>19</v>
      </c>
      <c r="H1372">
        <v>869.89000313999998</v>
      </c>
      <c r="I1372" s="2">
        <v>42459.79791666667</v>
      </c>
      <c r="J1372" t="s">
        <v>197</v>
      </c>
      <c r="K1372">
        <v>20.260000000000002</v>
      </c>
      <c r="L1372">
        <v>103.6717775593924</v>
      </c>
      <c r="M1372" t="s">
        <v>307</v>
      </c>
      <c r="N1372">
        <v>4.1152620000000004</v>
      </c>
      <c r="O1372">
        <v>1</v>
      </c>
      <c r="P1372">
        <v>1</v>
      </c>
      <c r="Q1372">
        <v>2</v>
      </c>
      <c r="R1372">
        <v>0</v>
      </c>
      <c r="S1372">
        <v>0</v>
      </c>
      <c r="T1372">
        <v>0</v>
      </c>
      <c r="U1372">
        <v>120</v>
      </c>
      <c r="V1372">
        <v>96</v>
      </c>
      <c r="W1372" t="s">
        <v>214</v>
      </c>
      <c r="X1372" t="s">
        <v>258</v>
      </c>
      <c r="Y1372">
        <v>10776.756400830411</v>
      </c>
      <c r="Z1372">
        <f t="shared" si="43"/>
        <v>24</v>
      </c>
      <c r="AA1372">
        <v>19</v>
      </c>
      <c r="AB1372">
        <v>0</v>
      </c>
      <c r="AC1372">
        <v>1</v>
      </c>
      <c r="AD1372">
        <v>3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1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1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1</v>
      </c>
      <c r="ED1372">
        <v>0</v>
      </c>
      <c r="EE1372">
        <v>0</v>
      </c>
      <c r="EF1372">
        <v>0</v>
      </c>
      <c r="EG1372">
        <v>1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1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1</v>
      </c>
    </row>
    <row r="1373" spans="1:195" x14ac:dyDescent="0.45">
      <c r="A1373" s="1">
        <v>1371</v>
      </c>
      <c r="B1373">
        <f t="shared" si="42"/>
        <v>0</v>
      </c>
      <c r="C1373" t="s">
        <v>201</v>
      </c>
      <c r="D1373" t="s">
        <v>238</v>
      </c>
      <c r="E1373" t="s">
        <v>287</v>
      </c>
      <c r="F1373" s="2">
        <v>42454.842361111107</v>
      </c>
      <c r="G1373">
        <v>5</v>
      </c>
      <c r="H1373">
        <v>399.96000676</v>
      </c>
      <c r="I1373" s="2">
        <v>42457.842361111107</v>
      </c>
      <c r="J1373" t="s">
        <v>197</v>
      </c>
      <c r="K1373">
        <v>9.9400000000000013</v>
      </c>
      <c r="L1373">
        <v>51.800966288674282</v>
      </c>
      <c r="M1373" t="s">
        <v>307</v>
      </c>
      <c r="N1373">
        <v>4.1152620000000004</v>
      </c>
      <c r="O1373">
        <v>1</v>
      </c>
      <c r="P1373">
        <v>1</v>
      </c>
      <c r="Q1373">
        <v>2</v>
      </c>
      <c r="R1373">
        <v>0</v>
      </c>
      <c r="S1373">
        <v>0</v>
      </c>
      <c r="T1373">
        <v>0</v>
      </c>
      <c r="U1373">
        <v>72</v>
      </c>
      <c r="V1373">
        <v>96</v>
      </c>
      <c r="W1373" t="s">
        <v>211</v>
      </c>
      <c r="X1373" t="s">
        <v>258</v>
      </c>
      <c r="Y1373">
        <v>13450.16084130098</v>
      </c>
      <c r="Z1373">
        <f t="shared" si="43"/>
        <v>-24</v>
      </c>
      <c r="AA1373">
        <v>20</v>
      </c>
      <c r="AB1373">
        <v>0</v>
      </c>
      <c r="AC1373">
        <v>2</v>
      </c>
      <c r="AD1373">
        <v>1</v>
      </c>
      <c r="AE1373">
        <v>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1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1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1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1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1</v>
      </c>
      <c r="GI1373">
        <v>0</v>
      </c>
      <c r="GJ1373">
        <v>0</v>
      </c>
      <c r="GK1373">
        <v>0</v>
      </c>
      <c r="GL1373">
        <v>0</v>
      </c>
      <c r="GM1373">
        <v>0</v>
      </c>
    </row>
    <row r="1374" spans="1:195" x14ac:dyDescent="0.45">
      <c r="A1374" s="1">
        <v>1372</v>
      </c>
      <c r="B1374">
        <f t="shared" si="42"/>
        <v>0</v>
      </c>
      <c r="C1374" t="s">
        <v>206</v>
      </c>
      <c r="D1374" t="s">
        <v>204</v>
      </c>
      <c r="E1374" t="s">
        <v>287</v>
      </c>
      <c r="F1374" s="2">
        <v>42455.338194444441</v>
      </c>
      <c r="G1374">
        <v>4</v>
      </c>
      <c r="H1374">
        <v>279.9900055</v>
      </c>
      <c r="I1374" s="2">
        <v>42457.338194444441</v>
      </c>
      <c r="J1374" t="s">
        <v>197</v>
      </c>
      <c r="K1374">
        <v>1.84</v>
      </c>
      <c r="L1374">
        <v>21.874631945358281</v>
      </c>
      <c r="M1374" t="s">
        <v>307</v>
      </c>
      <c r="N1374">
        <v>4.1152620000000004</v>
      </c>
      <c r="O1374">
        <v>1</v>
      </c>
      <c r="P1374">
        <v>1</v>
      </c>
      <c r="Q1374">
        <v>2</v>
      </c>
      <c r="R1374">
        <v>0</v>
      </c>
      <c r="S1374">
        <v>0</v>
      </c>
      <c r="T1374">
        <v>0</v>
      </c>
      <c r="U1374">
        <v>48</v>
      </c>
      <c r="V1374">
        <v>96</v>
      </c>
      <c r="W1374" t="s">
        <v>211</v>
      </c>
      <c r="X1374" t="s">
        <v>258</v>
      </c>
      <c r="Y1374">
        <v>13061.48083424885</v>
      </c>
      <c r="Z1374">
        <f t="shared" si="43"/>
        <v>-48</v>
      </c>
      <c r="AA1374">
        <v>8</v>
      </c>
      <c r="AB1374">
        <v>0</v>
      </c>
      <c r="AC1374">
        <v>1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1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1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1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1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1</v>
      </c>
      <c r="GI1374">
        <v>0</v>
      </c>
      <c r="GJ1374">
        <v>0</v>
      </c>
      <c r="GK1374">
        <v>0</v>
      </c>
      <c r="GL1374">
        <v>0</v>
      </c>
      <c r="GM1374">
        <v>0</v>
      </c>
    </row>
    <row r="1375" spans="1:195" x14ac:dyDescent="0.45">
      <c r="A1375" s="1">
        <v>1373</v>
      </c>
      <c r="B1375">
        <f t="shared" si="42"/>
        <v>1</v>
      </c>
      <c r="C1375" t="s">
        <v>201</v>
      </c>
      <c r="D1375" t="s">
        <v>195</v>
      </c>
      <c r="E1375" t="s">
        <v>287</v>
      </c>
      <c r="F1375" s="2">
        <v>42455.454861111109</v>
      </c>
      <c r="G1375">
        <v>7</v>
      </c>
      <c r="H1375">
        <v>339.93000790000002</v>
      </c>
      <c r="I1375" s="2">
        <v>42460.454861111109</v>
      </c>
      <c r="J1375" t="s">
        <v>197</v>
      </c>
      <c r="K1375">
        <v>14.25</v>
      </c>
      <c r="L1375">
        <v>66.240834594304005</v>
      </c>
      <c r="M1375" t="s">
        <v>307</v>
      </c>
      <c r="N1375">
        <v>4.1152620000000004</v>
      </c>
      <c r="O1375">
        <v>1</v>
      </c>
      <c r="P1375">
        <v>1</v>
      </c>
      <c r="Q1375">
        <v>2</v>
      </c>
      <c r="R1375">
        <v>0</v>
      </c>
      <c r="S1375">
        <v>0</v>
      </c>
      <c r="T1375">
        <v>0</v>
      </c>
      <c r="U1375">
        <v>120</v>
      </c>
      <c r="V1375">
        <v>96</v>
      </c>
      <c r="W1375" t="s">
        <v>205</v>
      </c>
      <c r="X1375" t="s">
        <v>258</v>
      </c>
      <c r="Y1375">
        <v>5666.0990082976932</v>
      </c>
      <c r="Z1375">
        <f t="shared" si="43"/>
        <v>24</v>
      </c>
      <c r="AA1375">
        <v>10</v>
      </c>
      <c r="AB1375">
        <v>0</v>
      </c>
      <c r="AC1375">
        <v>1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1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1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1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1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1</v>
      </c>
      <c r="GL1375">
        <v>0</v>
      </c>
      <c r="GM1375">
        <v>0</v>
      </c>
    </row>
    <row r="1376" spans="1:195" x14ac:dyDescent="0.45">
      <c r="A1376" s="1">
        <v>1374</v>
      </c>
      <c r="B1376">
        <f t="shared" si="42"/>
        <v>1</v>
      </c>
      <c r="C1376" t="s">
        <v>201</v>
      </c>
      <c r="D1376" t="s">
        <v>221</v>
      </c>
      <c r="E1376" t="s">
        <v>287</v>
      </c>
      <c r="F1376" s="2">
        <v>42455.834722222222</v>
      </c>
      <c r="G1376">
        <v>8</v>
      </c>
      <c r="H1376">
        <v>454.90999987999999</v>
      </c>
      <c r="I1376" s="2">
        <v>42461.834722222222</v>
      </c>
      <c r="J1376" t="s">
        <v>197</v>
      </c>
      <c r="K1376">
        <v>8.23</v>
      </c>
      <c r="L1376">
        <v>87.366485944098002</v>
      </c>
      <c r="M1376" t="s">
        <v>288</v>
      </c>
      <c r="N1376">
        <v>4.0445279999999997</v>
      </c>
      <c r="O1376">
        <v>1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144</v>
      </c>
      <c r="V1376">
        <v>96</v>
      </c>
      <c r="W1376" t="s">
        <v>217</v>
      </c>
      <c r="X1376" t="s">
        <v>264</v>
      </c>
      <c r="Y1376">
        <v>11660.703093091801</v>
      </c>
      <c r="Z1376">
        <f t="shared" si="43"/>
        <v>48</v>
      </c>
      <c r="AA1376">
        <v>20</v>
      </c>
      <c r="AB1376">
        <v>1</v>
      </c>
      <c r="AC1376">
        <v>1</v>
      </c>
      <c r="AD1376">
        <v>0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1</v>
      </c>
      <c r="ED1376">
        <v>0</v>
      </c>
      <c r="EE1376">
        <v>0</v>
      </c>
      <c r="EF1376">
        <v>0</v>
      </c>
      <c r="EG1376">
        <v>1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1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1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</row>
    <row r="1377" spans="1:195" x14ac:dyDescent="0.45">
      <c r="A1377" s="1">
        <v>1375</v>
      </c>
      <c r="B1377">
        <f t="shared" si="42"/>
        <v>0</v>
      </c>
      <c r="C1377" t="s">
        <v>194</v>
      </c>
      <c r="D1377" t="s">
        <v>238</v>
      </c>
      <c r="E1377" t="s">
        <v>287</v>
      </c>
      <c r="F1377" s="2">
        <v>42456.447916666657</v>
      </c>
      <c r="G1377">
        <v>7</v>
      </c>
      <c r="H1377">
        <v>529.88999939999997</v>
      </c>
      <c r="I1377" s="2">
        <v>42459.447916666657</v>
      </c>
      <c r="J1377" t="s">
        <v>197</v>
      </c>
      <c r="K1377">
        <v>6.2</v>
      </c>
      <c r="L1377">
        <v>100.0779868660283</v>
      </c>
      <c r="M1377" t="s">
        <v>307</v>
      </c>
      <c r="N1377">
        <v>4.1152620000000004</v>
      </c>
      <c r="O1377">
        <v>1</v>
      </c>
      <c r="P1377">
        <v>1</v>
      </c>
      <c r="Q1377">
        <v>2</v>
      </c>
      <c r="R1377">
        <v>0</v>
      </c>
      <c r="S1377">
        <v>0</v>
      </c>
      <c r="T1377">
        <v>0</v>
      </c>
      <c r="U1377">
        <v>72</v>
      </c>
      <c r="V1377">
        <v>96</v>
      </c>
      <c r="W1377" t="s">
        <v>214</v>
      </c>
      <c r="X1377" t="s">
        <v>258</v>
      </c>
      <c r="Y1377">
        <v>13450.16084130098</v>
      </c>
      <c r="Z1377">
        <f t="shared" si="43"/>
        <v>-24</v>
      </c>
      <c r="AA1377">
        <v>10</v>
      </c>
      <c r="AB1377">
        <v>1</v>
      </c>
      <c r="AC1377">
        <v>1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1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1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1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1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1</v>
      </c>
    </row>
    <row r="1378" spans="1:195" x14ac:dyDescent="0.45">
      <c r="A1378" s="1">
        <v>1376</v>
      </c>
      <c r="B1378">
        <f t="shared" si="42"/>
        <v>0</v>
      </c>
      <c r="C1378" t="s">
        <v>206</v>
      </c>
      <c r="D1378" t="s">
        <v>225</v>
      </c>
      <c r="E1378" t="s">
        <v>287</v>
      </c>
      <c r="F1378" s="2">
        <v>42457.017361111109</v>
      </c>
      <c r="G1378">
        <v>2</v>
      </c>
      <c r="H1378">
        <v>429.97001649999999</v>
      </c>
      <c r="I1378" s="2">
        <v>42459.017361111109</v>
      </c>
      <c r="J1378" t="s">
        <v>197</v>
      </c>
      <c r="K1378">
        <v>20.36</v>
      </c>
      <c r="L1378">
        <v>262.96501886602829</v>
      </c>
      <c r="M1378" t="s">
        <v>307</v>
      </c>
      <c r="N1378">
        <v>4.1152620000000004</v>
      </c>
      <c r="O1378">
        <v>1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48</v>
      </c>
      <c r="V1378">
        <v>96</v>
      </c>
      <c r="W1378" t="s">
        <v>214</v>
      </c>
      <c r="X1378" t="s">
        <v>258</v>
      </c>
      <c r="Y1378">
        <v>14370.6528796194</v>
      </c>
      <c r="Z1378">
        <f t="shared" si="43"/>
        <v>-48</v>
      </c>
      <c r="AA1378">
        <v>0</v>
      </c>
      <c r="AB1378">
        <v>1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1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1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1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1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1</v>
      </c>
    </row>
    <row r="1379" spans="1:195" x14ac:dyDescent="0.45">
      <c r="A1379" s="1">
        <v>1377</v>
      </c>
      <c r="B1379">
        <f t="shared" si="42"/>
        <v>0</v>
      </c>
      <c r="C1379" t="s">
        <v>201</v>
      </c>
      <c r="D1379" t="s">
        <v>215</v>
      </c>
      <c r="E1379" t="s">
        <v>287</v>
      </c>
      <c r="F1379" s="2">
        <v>42457.236111111109</v>
      </c>
      <c r="G1379">
        <v>7</v>
      </c>
      <c r="H1379">
        <v>319.97000120000001</v>
      </c>
      <c r="I1379" s="2">
        <v>42459.236111111109</v>
      </c>
      <c r="J1379" t="s">
        <v>218</v>
      </c>
      <c r="K1379">
        <v>2.44</v>
      </c>
      <c r="L1379">
        <v>28.622150772440001</v>
      </c>
      <c r="M1379" t="s">
        <v>288</v>
      </c>
      <c r="N1379">
        <v>4.0445279999999997</v>
      </c>
      <c r="O1379">
        <v>1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48</v>
      </c>
      <c r="V1379">
        <v>48</v>
      </c>
      <c r="W1379" t="s">
        <v>214</v>
      </c>
      <c r="X1379" t="s">
        <v>258</v>
      </c>
      <c r="Y1379">
        <v>14909.365001635109</v>
      </c>
      <c r="Z1379">
        <f t="shared" si="43"/>
        <v>0</v>
      </c>
      <c r="AA1379">
        <v>5</v>
      </c>
      <c r="AB1379">
        <v>0</v>
      </c>
      <c r="AC1379">
        <v>0</v>
      </c>
      <c r="AD1379">
        <v>2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1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1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1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1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1</v>
      </c>
    </row>
    <row r="1380" spans="1:195" x14ac:dyDescent="0.45">
      <c r="A1380" s="1">
        <v>1378</v>
      </c>
      <c r="B1380">
        <f t="shared" si="42"/>
        <v>1</v>
      </c>
      <c r="C1380" t="s">
        <v>206</v>
      </c>
      <c r="D1380" t="s">
        <v>215</v>
      </c>
      <c r="E1380" t="s">
        <v>287</v>
      </c>
      <c r="F1380" s="2">
        <v>42457.352777777778</v>
      </c>
      <c r="G1380">
        <v>5</v>
      </c>
      <c r="H1380">
        <v>289.9500122</v>
      </c>
      <c r="I1380" s="2">
        <v>42462.352777777778</v>
      </c>
      <c r="J1380" t="s">
        <v>197</v>
      </c>
      <c r="K1380">
        <v>3.76</v>
      </c>
      <c r="L1380">
        <v>43.033018866028293</v>
      </c>
      <c r="M1380" t="s">
        <v>307</v>
      </c>
      <c r="N1380">
        <v>4.1152620000000004</v>
      </c>
      <c r="O1380">
        <v>1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120</v>
      </c>
      <c r="V1380">
        <v>96</v>
      </c>
      <c r="W1380" t="s">
        <v>235</v>
      </c>
      <c r="X1380" t="s">
        <v>264</v>
      </c>
      <c r="Y1380">
        <v>14533.07638059985</v>
      </c>
      <c r="Z1380">
        <f t="shared" si="43"/>
        <v>24</v>
      </c>
      <c r="AA1380">
        <v>8</v>
      </c>
      <c r="AB1380">
        <v>0</v>
      </c>
      <c r="AC1380">
        <v>1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1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1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1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1</v>
      </c>
      <c r="GJ1380">
        <v>0</v>
      </c>
      <c r="GK1380">
        <v>0</v>
      </c>
      <c r="GL1380">
        <v>0</v>
      </c>
      <c r="GM1380">
        <v>0</v>
      </c>
    </row>
    <row r="1381" spans="1:195" x14ac:dyDescent="0.45">
      <c r="A1381" s="1">
        <v>1379</v>
      </c>
      <c r="B1381">
        <f t="shared" si="42"/>
        <v>0</v>
      </c>
      <c r="C1381" t="s">
        <v>201</v>
      </c>
      <c r="D1381" t="s">
        <v>204</v>
      </c>
      <c r="E1381" t="s">
        <v>287</v>
      </c>
      <c r="F1381" s="2">
        <v>42457.688888888893</v>
      </c>
      <c r="G1381">
        <v>18</v>
      </c>
      <c r="H1381">
        <v>747.90000150000003</v>
      </c>
      <c r="I1381" s="2">
        <v>42460.688888888893</v>
      </c>
      <c r="J1381" t="s">
        <v>197</v>
      </c>
      <c r="K1381">
        <v>6.77</v>
      </c>
      <c r="L1381">
        <v>68.337209851770012</v>
      </c>
      <c r="M1381" t="s">
        <v>307</v>
      </c>
      <c r="N1381">
        <v>4.1152620000000004</v>
      </c>
      <c r="O1381">
        <v>1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72</v>
      </c>
      <c r="V1381">
        <v>96</v>
      </c>
      <c r="W1381" t="s">
        <v>205</v>
      </c>
      <c r="X1381" t="s">
        <v>258</v>
      </c>
      <c r="Y1381">
        <v>13010.96360736582</v>
      </c>
      <c r="Z1381">
        <f t="shared" si="43"/>
        <v>-24</v>
      </c>
      <c r="AA1381">
        <v>16</v>
      </c>
      <c r="AB1381">
        <v>1</v>
      </c>
      <c r="AC1381">
        <v>0</v>
      </c>
      <c r="AD1381">
        <v>3</v>
      </c>
      <c r="AE1381">
        <v>0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1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1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1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1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1</v>
      </c>
      <c r="GL1381">
        <v>0</v>
      </c>
      <c r="GM1381">
        <v>0</v>
      </c>
    </row>
    <row r="1382" spans="1:195" x14ac:dyDescent="0.45">
      <c r="A1382" s="1">
        <v>1380</v>
      </c>
      <c r="B1382">
        <f t="shared" si="42"/>
        <v>1</v>
      </c>
      <c r="C1382" t="s">
        <v>201</v>
      </c>
      <c r="D1382" t="s">
        <v>207</v>
      </c>
      <c r="E1382" t="s">
        <v>287</v>
      </c>
      <c r="F1382" s="2">
        <v>42457.936805555553</v>
      </c>
      <c r="G1382">
        <v>11</v>
      </c>
      <c r="H1382">
        <v>519.8899993</v>
      </c>
      <c r="I1382" s="2">
        <v>42462.936805555553</v>
      </c>
      <c r="J1382" t="s">
        <v>218</v>
      </c>
      <c r="K1382">
        <v>4.79</v>
      </c>
      <c r="L1382">
        <v>73.940915000000004</v>
      </c>
      <c r="M1382" t="s">
        <v>288</v>
      </c>
      <c r="N1382">
        <v>4.0445279999999997</v>
      </c>
      <c r="O1382">
        <v>1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120</v>
      </c>
      <c r="V1382">
        <v>48</v>
      </c>
      <c r="W1382" t="s">
        <v>235</v>
      </c>
      <c r="X1382" t="s">
        <v>264</v>
      </c>
      <c r="Y1382">
        <v>14000.103933879171</v>
      </c>
      <c r="Z1382">
        <f t="shared" si="43"/>
        <v>72</v>
      </c>
      <c r="AA1382">
        <v>22</v>
      </c>
      <c r="AB1382">
        <v>0</v>
      </c>
      <c r="AC1382">
        <v>0</v>
      </c>
      <c r="AD1382">
        <v>1</v>
      </c>
      <c r="AE1382">
        <v>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1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1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1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1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1</v>
      </c>
      <c r="GJ1382">
        <v>0</v>
      </c>
      <c r="GK1382">
        <v>0</v>
      </c>
      <c r="GL1382">
        <v>0</v>
      </c>
      <c r="GM1382">
        <v>0</v>
      </c>
    </row>
    <row r="1383" spans="1:195" x14ac:dyDescent="0.45">
      <c r="A1383" s="1">
        <v>1381</v>
      </c>
      <c r="B1383">
        <f t="shared" si="42"/>
        <v>0</v>
      </c>
      <c r="C1383" t="s">
        <v>201</v>
      </c>
      <c r="D1383" t="s">
        <v>207</v>
      </c>
      <c r="E1383" t="s">
        <v>287</v>
      </c>
      <c r="F1383" s="2">
        <v>42457.96597222222</v>
      </c>
      <c r="G1383">
        <v>7</v>
      </c>
      <c r="H1383">
        <v>529.93001556000002</v>
      </c>
      <c r="I1383" s="2">
        <v>42459.96597222222</v>
      </c>
      <c r="J1383" t="s">
        <v>218</v>
      </c>
      <c r="K1383">
        <v>21.63</v>
      </c>
      <c r="L1383">
        <v>88.721263189868267</v>
      </c>
      <c r="M1383" t="s">
        <v>288</v>
      </c>
      <c r="N1383">
        <v>4.0445279999999997</v>
      </c>
      <c r="O1383">
        <v>1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48</v>
      </c>
      <c r="V1383">
        <v>48</v>
      </c>
      <c r="W1383" t="s">
        <v>214</v>
      </c>
      <c r="X1383" t="s">
        <v>258</v>
      </c>
      <c r="Y1383">
        <v>13866.074782522421</v>
      </c>
      <c r="Z1383">
        <f t="shared" si="43"/>
        <v>0</v>
      </c>
      <c r="AA1383">
        <v>23</v>
      </c>
      <c r="AB1383">
        <v>0</v>
      </c>
      <c r="AC1383">
        <v>2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1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1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1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1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1</v>
      </c>
    </row>
    <row r="1384" spans="1:195" x14ac:dyDescent="0.45">
      <c r="A1384" s="1">
        <v>1382</v>
      </c>
      <c r="B1384">
        <f t="shared" si="42"/>
        <v>1</v>
      </c>
      <c r="C1384" t="s">
        <v>194</v>
      </c>
      <c r="D1384" t="s">
        <v>221</v>
      </c>
      <c r="E1384" t="s">
        <v>287</v>
      </c>
      <c r="F1384" s="2">
        <v>42458.870833333327</v>
      </c>
      <c r="G1384">
        <v>6</v>
      </c>
      <c r="H1384">
        <v>300</v>
      </c>
      <c r="I1384" s="2">
        <v>42462.870833333327</v>
      </c>
      <c r="J1384" t="s">
        <v>218</v>
      </c>
      <c r="K1384">
        <v>0.96000000000000008</v>
      </c>
      <c r="L1384">
        <v>12.243226158660001</v>
      </c>
      <c r="M1384" t="s">
        <v>307</v>
      </c>
      <c r="N1384">
        <v>4.1152620000000004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96</v>
      </c>
      <c r="V1384">
        <v>48</v>
      </c>
      <c r="W1384" t="s">
        <v>235</v>
      </c>
      <c r="X1384" t="s">
        <v>264</v>
      </c>
      <c r="Y1384">
        <v>18626.82161728583</v>
      </c>
      <c r="Z1384">
        <f t="shared" si="43"/>
        <v>48</v>
      </c>
      <c r="AA1384">
        <v>20</v>
      </c>
      <c r="AB1384">
        <v>0</v>
      </c>
      <c r="AC1384">
        <v>0</v>
      </c>
      <c r="AD1384">
        <v>2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1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1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1</v>
      </c>
      <c r="ED1384">
        <v>0</v>
      </c>
      <c r="EE1384">
        <v>0</v>
      </c>
      <c r="EF1384">
        <v>0</v>
      </c>
      <c r="EG1384">
        <v>1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1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1</v>
      </c>
      <c r="GJ1384">
        <v>0</v>
      </c>
      <c r="GK1384">
        <v>0</v>
      </c>
      <c r="GL1384">
        <v>0</v>
      </c>
      <c r="GM1384">
        <v>0</v>
      </c>
    </row>
    <row r="1385" spans="1:195" x14ac:dyDescent="0.45">
      <c r="A1385" s="1">
        <v>1383</v>
      </c>
      <c r="B1385">
        <f t="shared" si="42"/>
        <v>1</v>
      </c>
      <c r="C1385" t="s">
        <v>201</v>
      </c>
      <c r="D1385" t="s">
        <v>238</v>
      </c>
      <c r="E1385" t="s">
        <v>287</v>
      </c>
      <c r="F1385" s="2">
        <v>42459.236111111109</v>
      </c>
      <c r="G1385">
        <v>8</v>
      </c>
      <c r="H1385">
        <v>289.91999812</v>
      </c>
      <c r="I1385" s="2">
        <v>42463.236111111109</v>
      </c>
      <c r="J1385" t="s">
        <v>218</v>
      </c>
      <c r="K1385">
        <v>3.92</v>
      </c>
      <c r="L1385">
        <v>50.091511979520007</v>
      </c>
      <c r="M1385" t="s">
        <v>307</v>
      </c>
      <c r="N1385">
        <v>4.1152620000000004</v>
      </c>
      <c r="O1385">
        <v>1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96</v>
      </c>
      <c r="V1385">
        <v>48</v>
      </c>
      <c r="W1385" t="s">
        <v>199</v>
      </c>
      <c r="X1385" t="s">
        <v>264</v>
      </c>
      <c r="Y1385">
        <v>13306.594485194941</v>
      </c>
      <c r="Z1385">
        <f t="shared" si="43"/>
        <v>48</v>
      </c>
      <c r="AA1385">
        <v>5</v>
      </c>
      <c r="AB1385">
        <v>0</v>
      </c>
      <c r="AC1385">
        <v>0</v>
      </c>
      <c r="AD1385">
        <v>2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1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1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1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1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1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1</v>
      </c>
      <c r="GK1385">
        <v>0</v>
      </c>
      <c r="GL1385">
        <v>0</v>
      </c>
      <c r="GM1385">
        <v>0</v>
      </c>
    </row>
    <row r="1386" spans="1:195" x14ac:dyDescent="0.45">
      <c r="A1386" s="1">
        <v>1384</v>
      </c>
      <c r="B1386">
        <f t="shared" si="42"/>
        <v>1</v>
      </c>
      <c r="C1386" t="s">
        <v>201</v>
      </c>
      <c r="D1386" t="s">
        <v>231</v>
      </c>
      <c r="E1386" t="s">
        <v>287</v>
      </c>
      <c r="F1386" s="2">
        <v>42459.250694444447</v>
      </c>
      <c r="G1386">
        <v>8</v>
      </c>
      <c r="H1386">
        <v>484.91000935</v>
      </c>
      <c r="I1386" s="2">
        <v>42464.250694444447</v>
      </c>
      <c r="J1386" t="s">
        <v>197</v>
      </c>
      <c r="K1386">
        <v>27.59</v>
      </c>
      <c r="L1386">
        <v>264.04427062248823</v>
      </c>
      <c r="M1386" t="s">
        <v>307</v>
      </c>
      <c r="N1386">
        <v>4.1152620000000004</v>
      </c>
      <c r="O1386">
        <v>1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120</v>
      </c>
      <c r="V1386">
        <v>96</v>
      </c>
      <c r="W1386" t="s">
        <v>211</v>
      </c>
      <c r="X1386" t="s">
        <v>264</v>
      </c>
      <c r="Y1386">
        <v>12443.82043777559</v>
      </c>
      <c r="Z1386">
        <f t="shared" si="43"/>
        <v>24</v>
      </c>
      <c r="AA1386">
        <v>6</v>
      </c>
      <c r="AB1386">
        <v>1</v>
      </c>
      <c r="AC1386">
        <v>1</v>
      </c>
      <c r="AD1386">
        <v>0</v>
      </c>
      <c r="AE1386">
        <v>0</v>
      </c>
      <c r="AF1386">
        <v>2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1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1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1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1</v>
      </c>
      <c r="GI1386">
        <v>0</v>
      </c>
      <c r="GJ1386">
        <v>0</v>
      </c>
      <c r="GK1386">
        <v>0</v>
      </c>
      <c r="GL1386">
        <v>0</v>
      </c>
      <c r="GM1386">
        <v>0</v>
      </c>
    </row>
    <row r="1387" spans="1:195" x14ac:dyDescent="0.45">
      <c r="A1387" s="1">
        <v>1385</v>
      </c>
      <c r="B1387">
        <f t="shared" si="42"/>
        <v>1</v>
      </c>
      <c r="C1387" t="s">
        <v>201</v>
      </c>
      <c r="D1387" t="s">
        <v>221</v>
      </c>
      <c r="E1387" t="s">
        <v>287</v>
      </c>
      <c r="F1387" s="2">
        <v>42459.367361111108</v>
      </c>
      <c r="G1387">
        <v>2</v>
      </c>
      <c r="H1387">
        <v>429.97001649999999</v>
      </c>
      <c r="I1387" s="2">
        <v>42462.367361111108</v>
      </c>
      <c r="J1387" t="s">
        <v>218</v>
      </c>
      <c r="K1387">
        <v>20.36</v>
      </c>
      <c r="L1387">
        <v>262.96501886602829</v>
      </c>
      <c r="M1387" t="s">
        <v>288</v>
      </c>
      <c r="N1387">
        <v>4.0445279999999997</v>
      </c>
      <c r="O1387">
        <v>1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72</v>
      </c>
      <c r="V1387">
        <v>48</v>
      </c>
      <c r="W1387" t="s">
        <v>235</v>
      </c>
      <c r="X1387" t="s">
        <v>264</v>
      </c>
      <c r="Y1387">
        <v>12697.743271358629</v>
      </c>
      <c r="Z1387">
        <f t="shared" si="43"/>
        <v>24</v>
      </c>
      <c r="AA1387">
        <v>8</v>
      </c>
      <c r="AB1387">
        <v>1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1</v>
      </c>
      <c r="ED1387">
        <v>0</v>
      </c>
      <c r="EE1387">
        <v>0</v>
      </c>
      <c r="EF1387">
        <v>0</v>
      </c>
      <c r="EG1387">
        <v>1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1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1</v>
      </c>
      <c r="GJ1387">
        <v>0</v>
      </c>
      <c r="GK1387">
        <v>0</v>
      </c>
      <c r="GL1387">
        <v>0</v>
      </c>
      <c r="GM1387">
        <v>0</v>
      </c>
    </row>
    <row r="1388" spans="1:195" x14ac:dyDescent="0.45">
      <c r="A1388" s="1">
        <v>1386</v>
      </c>
      <c r="B1388">
        <f t="shared" si="42"/>
        <v>1</v>
      </c>
      <c r="C1388" t="s">
        <v>194</v>
      </c>
      <c r="D1388" t="s">
        <v>221</v>
      </c>
      <c r="E1388" t="s">
        <v>287</v>
      </c>
      <c r="F1388" s="2">
        <v>42459.849305555559</v>
      </c>
      <c r="G1388">
        <v>2</v>
      </c>
      <c r="H1388">
        <v>179.9900055</v>
      </c>
      <c r="I1388" s="2">
        <v>42465.849305555559</v>
      </c>
      <c r="J1388" t="s">
        <v>197</v>
      </c>
      <c r="K1388">
        <v>1.52</v>
      </c>
      <c r="L1388">
        <v>17.793556559138281</v>
      </c>
      <c r="M1388" t="s">
        <v>307</v>
      </c>
      <c r="N1388">
        <v>4.1152620000000004</v>
      </c>
      <c r="O1388">
        <v>1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144</v>
      </c>
      <c r="V1388">
        <v>96</v>
      </c>
      <c r="W1388" t="s">
        <v>203</v>
      </c>
      <c r="X1388" t="s">
        <v>264</v>
      </c>
      <c r="Y1388">
        <v>12097.98291808298</v>
      </c>
      <c r="Z1388">
        <f t="shared" si="43"/>
        <v>48</v>
      </c>
      <c r="AA1388">
        <v>20</v>
      </c>
      <c r="AB1388">
        <v>0</v>
      </c>
      <c r="AC1388">
        <v>1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1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1</v>
      </c>
      <c r="ED1388">
        <v>0</v>
      </c>
      <c r="EE1388">
        <v>0</v>
      </c>
      <c r="EF1388">
        <v>0</v>
      </c>
      <c r="EG1388">
        <v>1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1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1</v>
      </c>
      <c r="GM1388">
        <v>0</v>
      </c>
    </row>
    <row r="1389" spans="1:195" x14ac:dyDescent="0.45">
      <c r="A1389" s="1">
        <v>1387</v>
      </c>
      <c r="B1389">
        <f t="shared" si="42"/>
        <v>1</v>
      </c>
      <c r="C1389" t="s">
        <v>206</v>
      </c>
      <c r="D1389" t="s">
        <v>212</v>
      </c>
      <c r="E1389" t="s">
        <v>287</v>
      </c>
      <c r="F1389" s="2">
        <v>42459.980555555558</v>
      </c>
      <c r="G1389">
        <v>6</v>
      </c>
      <c r="H1389">
        <v>329.94000244</v>
      </c>
      <c r="I1389" s="2">
        <v>42464.980555555558</v>
      </c>
      <c r="J1389" t="s">
        <v>197</v>
      </c>
      <c r="K1389">
        <v>2.3199999999999998</v>
      </c>
      <c r="L1389">
        <v>32.314424654093571</v>
      </c>
      <c r="M1389" t="s">
        <v>288</v>
      </c>
      <c r="N1389">
        <v>4.0445279999999997</v>
      </c>
      <c r="O1389">
        <v>1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120</v>
      </c>
      <c r="V1389">
        <v>96</v>
      </c>
      <c r="W1389" t="s">
        <v>211</v>
      </c>
      <c r="X1389" t="s">
        <v>264</v>
      </c>
      <c r="Y1389">
        <v>15710.899035230401</v>
      </c>
      <c r="Z1389">
        <f t="shared" si="43"/>
        <v>24</v>
      </c>
      <c r="AA1389">
        <v>23</v>
      </c>
      <c r="AB1389">
        <v>0</v>
      </c>
      <c r="AC1389">
        <v>1</v>
      </c>
      <c r="AD1389">
        <v>0</v>
      </c>
      <c r="AE1389">
        <v>1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1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1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1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1</v>
      </c>
      <c r="GI1389">
        <v>0</v>
      </c>
      <c r="GJ1389">
        <v>0</v>
      </c>
      <c r="GK1389">
        <v>0</v>
      </c>
      <c r="GL1389">
        <v>0</v>
      </c>
      <c r="GM1389">
        <v>0</v>
      </c>
    </row>
    <row r="1390" spans="1:195" x14ac:dyDescent="0.45">
      <c r="A1390" s="1">
        <v>1388</v>
      </c>
      <c r="B1390">
        <f t="shared" si="42"/>
        <v>1</v>
      </c>
      <c r="C1390" t="s">
        <v>201</v>
      </c>
      <c r="D1390" t="s">
        <v>221</v>
      </c>
      <c r="E1390" t="s">
        <v>287</v>
      </c>
      <c r="F1390" s="2">
        <v>42459.995138888888</v>
      </c>
      <c r="G1390">
        <v>2</v>
      </c>
      <c r="H1390">
        <v>429.97001649999999</v>
      </c>
      <c r="I1390" s="2">
        <v>42465.995138888888</v>
      </c>
      <c r="J1390" t="s">
        <v>197</v>
      </c>
      <c r="K1390">
        <v>20.36</v>
      </c>
      <c r="L1390">
        <v>262.96501886602829</v>
      </c>
      <c r="M1390" t="s">
        <v>307</v>
      </c>
      <c r="N1390">
        <v>4.1152620000000004</v>
      </c>
      <c r="O1390">
        <v>1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144</v>
      </c>
      <c r="V1390">
        <v>96</v>
      </c>
      <c r="W1390" t="s">
        <v>203</v>
      </c>
      <c r="X1390" t="s">
        <v>264</v>
      </c>
      <c r="Y1390">
        <v>11254.166493324759</v>
      </c>
      <c r="Z1390">
        <f t="shared" si="43"/>
        <v>48</v>
      </c>
      <c r="AA1390">
        <v>23</v>
      </c>
      <c r="AB1390">
        <v>1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1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1</v>
      </c>
      <c r="ED1390">
        <v>0</v>
      </c>
      <c r="EE1390">
        <v>0</v>
      </c>
      <c r="EF1390">
        <v>0</v>
      </c>
      <c r="EG1390">
        <v>1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1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1</v>
      </c>
      <c r="GM1390">
        <v>0</v>
      </c>
    </row>
    <row r="1391" spans="1:195" x14ac:dyDescent="0.45">
      <c r="A1391" s="1">
        <v>1389</v>
      </c>
      <c r="B1391">
        <f t="shared" si="42"/>
        <v>1</v>
      </c>
      <c r="C1391" t="s">
        <v>201</v>
      </c>
      <c r="D1391" t="s">
        <v>215</v>
      </c>
      <c r="E1391" t="s">
        <v>287</v>
      </c>
      <c r="F1391" s="2">
        <v>42460.564583333333</v>
      </c>
      <c r="G1391">
        <v>11</v>
      </c>
      <c r="H1391">
        <v>549.88000864000003</v>
      </c>
      <c r="I1391" s="2">
        <v>42465.564583333333</v>
      </c>
      <c r="J1391" t="s">
        <v>197</v>
      </c>
      <c r="K1391">
        <v>23.7</v>
      </c>
      <c r="L1391">
        <v>116.09920632383999</v>
      </c>
      <c r="M1391" t="s">
        <v>307</v>
      </c>
      <c r="N1391">
        <v>4.1152620000000004</v>
      </c>
      <c r="O1391">
        <v>1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120</v>
      </c>
      <c r="V1391">
        <v>96</v>
      </c>
      <c r="W1391" t="s">
        <v>203</v>
      </c>
      <c r="X1391" t="s">
        <v>264</v>
      </c>
      <c r="Y1391">
        <v>14685.14798727657</v>
      </c>
      <c r="Z1391">
        <f t="shared" si="43"/>
        <v>24</v>
      </c>
      <c r="AA1391">
        <v>13</v>
      </c>
      <c r="AB1391">
        <v>1</v>
      </c>
      <c r="AC1391">
        <v>1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1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1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1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1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1</v>
      </c>
      <c r="GM1391">
        <v>0</v>
      </c>
    </row>
    <row r="1392" spans="1:195" x14ac:dyDescent="0.45">
      <c r="A1392" s="1">
        <v>1390</v>
      </c>
      <c r="B1392">
        <f t="shared" si="42"/>
        <v>1</v>
      </c>
      <c r="C1392" t="s">
        <v>201</v>
      </c>
      <c r="D1392" t="s">
        <v>226</v>
      </c>
      <c r="E1392" t="s">
        <v>287</v>
      </c>
      <c r="F1392" s="2">
        <v>42460.856249999997</v>
      </c>
      <c r="G1392">
        <v>5</v>
      </c>
      <c r="H1392">
        <v>449.9599915</v>
      </c>
      <c r="I1392" s="2">
        <v>42465.856249999997</v>
      </c>
      <c r="J1392" t="s">
        <v>197</v>
      </c>
      <c r="K1392">
        <v>2.2400000000000002</v>
      </c>
      <c r="L1392">
        <v>34.174617693110008</v>
      </c>
      <c r="M1392" t="s">
        <v>288</v>
      </c>
      <c r="N1392">
        <v>4.0445279999999997</v>
      </c>
      <c r="O1392">
        <v>1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120</v>
      </c>
      <c r="V1392">
        <v>96</v>
      </c>
      <c r="W1392" t="s">
        <v>203</v>
      </c>
      <c r="X1392" t="s">
        <v>264</v>
      </c>
      <c r="Y1392">
        <v>15280.344960411179</v>
      </c>
      <c r="Z1392">
        <f t="shared" si="43"/>
        <v>24</v>
      </c>
      <c r="AA1392">
        <v>20</v>
      </c>
      <c r="AB1392">
        <v>0</v>
      </c>
      <c r="AC1392">
        <v>0</v>
      </c>
      <c r="AD1392">
        <v>1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1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1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1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1</v>
      </c>
      <c r="GM1392">
        <v>0</v>
      </c>
    </row>
    <row r="1393" spans="1:195" x14ac:dyDescent="0.45">
      <c r="A1393" s="1">
        <v>1391</v>
      </c>
      <c r="B1393">
        <f t="shared" si="42"/>
        <v>1</v>
      </c>
      <c r="C1393" t="s">
        <v>201</v>
      </c>
      <c r="D1393" t="s">
        <v>251</v>
      </c>
      <c r="E1393" t="s">
        <v>287</v>
      </c>
      <c r="F1393" s="2">
        <v>42461.04583333333</v>
      </c>
      <c r="G1393">
        <v>14</v>
      </c>
      <c r="H1393">
        <v>619.91999809999993</v>
      </c>
      <c r="I1393" s="2">
        <v>42464.04583333333</v>
      </c>
      <c r="J1393" t="s">
        <v>218</v>
      </c>
      <c r="K1393">
        <v>5.76</v>
      </c>
      <c r="L1393">
        <v>66.80322615866001</v>
      </c>
      <c r="M1393" t="s">
        <v>307</v>
      </c>
      <c r="N1393">
        <v>4.1152620000000004</v>
      </c>
      <c r="O1393">
        <v>1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72</v>
      </c>
      <c r="V1393">
        <v>48</v>
      </c>
      <c r="W1393" t="s">
        <v>211</v>
      </c>
      <c r="X1393" t="s">
        <v>264</v>
      </c>
      <c r="Y1393">
        <v>11605.420320721631</v>
      </c>
      <c r="Z1393">
        <f t="shared" si="43"/>
        <v>24</v>
      </c>
      <c r="AA1393">
        <v>1</v>
      </c>
      <c r="AB1393">
        <v>0</v>
      </c>
      <c r="AC1393">
        <v>0</v>
      </c>
      <c r="AD1393">
        <v>5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1</v>
      </c>
      <c r="ED1393">
        <v>0</v>
      </c>
      <c r="EE1393">
        <v>0</v>
      </c>
      <c r="EF1393">
        <v>1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1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1</v>
      </c>
      <c r="GI1393">
        <v>0</v>
      </c>
      <c r="GJ1393">
        <v>0</v>
      </c>
      <c r="GK1393">
        <v>0</v>
      </c>
      <c r="GL1393">
        <v>0</v>
      </c>
      <c r="GM1393">
        <v>0</v>
      </c>
    </row>
    <row r="1394" spans="1:195" x14ac:dyDescent="0.45">
      <c r="A1394" s="1">
        <v>1392</v>
      </c>
      <c r="B1394">
        <f t="shared" si="42"/>
        <v>0</v>
      </c>
      <c r="C1394" t="s">
        <v>201</v>
      </c>
      <c r="D1394" t="s">
        <v>215</v>
      </c>
      <c r="E1394" t="s">
        <v>287</v>
      </c>
      <c r="F1394" s="2">
        <v>42461.323611111111</v>
      </c>
      <c r="G1394">
        <v>7</v>
      </c>
      <c r="H1394">
        <v>349.89999390000003</v>
      </c>
      <c r="I1394" s="2">
        <v>42463.323611111111</v>
      </c>
      <c r="J1394" t="s">
        <v>197</v>
      </c>
      <c r="K1394">
        <v>5.07</v>
      </c>
      <c r="L1394">
        <v>89.403485386220012</v>
      </c>
      <c r="M1394" t="s">
        <v>288</v>
      </c>
      <c r="N1394">
        <v>4.0445279999999997</v>
      </c>
      <c r="O1394">
        <v>1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48</v>
      </c>
      <c r="V1394">
        <v>96</v>
      </c>
      <c r="W1394" t="s">
        <v>199</v>
      </c>
      <c r="X1394" t="s">
        <v>264</v>
      </c>
      <c r="Y1394">
        <v>16737.69749087681</v>
      </c>
      <c r="Z1394">
        <f t="shared" si="43"/>
        <v>-48</v>
      </c>
      <c r="AA1394">
        <v>7</v>
      </c>
      <c r="AB1394">
        <v>1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1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1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1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1</v>
      </c>
      <c r="GK1394">
        <v>0</v>
      </c>
      <c r="GL1394">
        <v>0</v>
      </c>
      <c r="GM1394">
        <v>0</v>
      </c>
    </row>
    <row r="1395" spans="1:195" x14ac:dyDescent="0.45">
      <c r="A1395" s="1">
        <v>1393</v>
      </c>
      <c r="B1395">
        <f t="shared" si="42"/>
        <v>1</v>
      </c>
      <c r="C1395" t="s">
        <v>194</v>
      </c>
      <c r="D1395" t="s">
        <v>224</v>
      </c>
      <c r="E1395" t="s">
        <v>287</v>
      </c>
      <c r="F1395" s="2">
        <v>42461.819444444453</v>
      </c>
      <c r="G1395">
        <v>4</v>
      </c>
      <c r="H1395">
        <v>209.95000075999999</v>
      </c>
      <c r="I1395" s="2">
        <v>42467.819444444453</v>
      </c>
      <c r="J1395" t="s">
        <v>218</v>
      </c>
      <c r="K1395">
        <v>6.01</v>
      </c>
      <c r="L1395">
        <v>49.156446557877999</v>
      </c>
      <c r="M1395" t="s">
        <v>294</v>
      </c>
      <c r="N1395">
        <v>3.4599169999999999</v>
      </c>
      <c r="O1395">
        <v>1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144</v>
      </c>
      <c r="V1395">
        <v>48</v>
      </c>
      <c r="W1395" t="s">
        <v>205</v>
      </c>
      <c r="X1395" t="s">
        <v>264</v>
      </c>
      <c r="Y1395">
        <v>15883.01591430171</v>
      </c>
      <c r="Z1395">
        <f t="shared" si="43"/>
        <v>96</v>
      </c>
      <c r="AA1395">
        <v>19</v>
      </c>
      <c r="AB1395">
        <v>1</v>
      </c>
      <c r="AC1395">
        <v>1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1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1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1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1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1</v>
      </c>
      <c r="GL1395">
        <v>0</v>
      </c>
      <c r="GM1395">
        <v>0</v>
      </c>
    </row>
    <row r="1396" spans="1:195" x14ac:dyDescent="0.45">
      <c r="A1396" s="1">
        <v>1394</v>
      </c>
      <c r="B1396">
        <f t="shared" si="42"/>
        <v>0</v>
      </c>
      <c r="C1396" t="s">
        <v>201</v>
      </c>
      <c r="D1396" t="s">
        <v>224</v>
      </c>
      <c r="E1396" t="s">
        <v>308</v>
      </c>
      <c r="F1396" s="2">
        <v>42462.432638888888</v>
      </c>
      <c r="G1396">
        <v>13</v>
      </c>
      <c r="H1396">
        <v>739.9400177</v>
      </c>
      <c r="I1396" s="2">
        <v>42465.432638888888</v>
      </c>
      <c r="J1396" t="s">
        <v>197</v>
      </c>
      <c r="K1396">
        <v>3.76</v>
      </c>
      <c r="L1396">
        <v>70.100927331578276</v>
      </c>
      <c r="M1396" t="s">
        <v>309</v>
      </c>
      <c r="N1396">
        <v>4.2505269999999999</v>
      </c>
      <c r="O1396">
        <v>1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72</v>
      </c>
      <c r="V1396">
        <v>96</v>
      </c>
      <c r="W1396" t="s">
        <v>203</v>
      </c>
      <c r="X1396" t="s">
        <v>264</v>
      </c>
      <c r="Y1396">
        <v>379.73648427044532</v>
      </c>
      <c r="Z1396">
        <f t="shared" si="43"/>
        <v>-24</v>
      </c>
      <c r="AA1396">
        <v>10</v>
      </c>
      <c r="AB1396">
        <v>0</v>
      </c>
      <c r="AC1396">
        <v>1</v>
      </c>
      <c r="AD1396">
        <v>1</v>
      </c>
      <c r="AE1396">
        <v>1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1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1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1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1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1</v>
      </c>
      <c r="GM1396">
        <v>0</v>
      </c>
    </row>
    <row r="1397" spans="1:195" x14ac:dyDescent="0.45">
      <c r="A1397" s="1">
        <v>1395</v>
      </c>
      <c r="B1397">
        <f t="shared" si="42"/>
        <v>0</v>
      </c>
      <c r="C1397" t="s">
        <v>194</v>
      </c>
      <c r="D1397" t="s">
        <v>204</v>
      </c>
      <c r="E1397" t="s">
        <v>308</v>
      </c>
      <c r="F1397" s="2">
        <v>42462.885416666657</v>
      </c>
      <c r="G1397">
        <v>6</v>
      </c>
      <c r="H1397">
        <v>369.91000365999997</v>
      </c>
      <c r="I1397" s="2">
        <v>42466.885416666657</v>
      </c>
      <c r="J1397" t="s">
        <v>197</v>
      </c>
      <c r="K1397">
        <v>11.27</v>
      </c>
      <c r="L1397">
        <v>85.200855729536016</v>
      </c>
      <c r="M1397" t="s">
        <v>309</v>
      </c>
      <c r="N1397">
        <v>4.2505269999999999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96</v>
      </c>
      <c r="V1397">
        <v>96</v>
      </c>
      <c r="W1397" t="s">
        <v>214</v>
      </c>
      <c r="X1397" t="s">
        <v>264</v>
      </c>
      <c r="Y1397">
        <v>943.17785340862179</v>
      </c>
      <c r="Z1397">
        <f t="shared" si="43"/>
        <v>0</v>
      </c>
      <c r="AA1397">
        <v>21</v>
      </c>
      <c r="AB1397">
        <v>1</v>
      </c>
      <c r="AC1397">
        <v>1</v>
      </c>
      <c r="AD1397">
        <v>0</v>
      </c>
      <c r="AE1397">
        <v>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1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1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1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1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1</v>
      </c>
    </row>
    <row r="1398" spans="1:195" x14ac:dyDescent="0.45">
      <c r="A1398" s="1">
        <v>1396</v>
      </c>
      <c r="B1398">
        <f t="shared" si="42"/>
        <v>1</v>
      </c>
      <c r="C1398" t="s">
        <v>201</v>
      </c>
      <c r="D1398" t="s">
        <v>240</v>
      </c>
      <c r="E1398" t="s">
        <v>308</v>
      </c>
      <c r="F1398" s="2">
        <v>42464.841666666667</v>
      </c>
      <c r="G1398">
        <v>8</v>
      </c>
      <c r="H1398">
        <v>529.94001388000004</v>
      </c>
      <c r="I1398" s="2">
        <v>42467.841666666667</v>
      </c>
      <c r="J1398" t="s">
        <v>218</v>
      </c>
      <c r="K1398">
        <v>21.43</v>
      </c>
      <c r="L1398">
        <v>84.768818576088279</v>
      </c>
      <c r="M1398" t="s">
        <v>309</v>
      </c>
      <c r="N1398">
        <v>4.2505269999999999</v>
      </c>
      <c r="O1398">
        <v>1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72</v>
      </c>
      <c r="V1398">
        <v>48</v>
      </c>
      <c r="W1398" t="s">
        <v>205</v>
      </c>
      <c r="X1398" t="s">
        <v>264</v>
      </c>
      <c r="Y1398">
        <v>1292.345479814813</v>
      </c>
      <c r="Z1398">
        <f t="shared" si="43"/>
        <v>24</v>
      </c>
      <c r="AA1398">
        <v>20</v>
      </c>
      <c r="AB1398">
        <v>0</v>
      </c>
      <c r="AC1398">
        <v>3</v>
      </c>
      <c r="AD1398">
        <v>1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1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1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1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1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1</v>
      </c>
      <c r="GL1398">
        <v>0</v>
      </c>
      <c r="GM1398">
        <v>0</v>
      </c>
    </row>
    <row r="1399" spans="1:195" x14ac:dyDescent="0.45">
      <c r="A1399" s="1">
        <v>1397</v>
      </c>
      <c r="B1399">
        <f t="shared" si="42"/>
        <v>0</v>
      </c>
      <c r="C1399" t="s">
        <v>201</v>
      </c>
      <c r="D1399" t="s">
        <v>238</v>
      </c>
      <c r="E1399" t="s">
        <v>308</v>
      </c>
      <c r="F1399" s="2">
        <v>42466.447222222218</v>
      </c>
      <c r="G1399">
        <v>5</v>
      </c>
      <c r="H1399">
        <v>259.95000456000002</v>
      </c>
      <c r="I1399" s="2">
        <v>42469.447222222218</v>
      </c>
      <c r="J1399" t="s">
        <v>197</v>
      </c>
      <c r="K1399">
        <v>13.05</v>
      </c>
      <c r="L1399">
        <v>52.600834594303997</v>
      </c>
      <c r="M1399" t="s">
        <v>309</v>
      </c>
      <c r="N1399">
        <v>4.2505269999999999</v>
      </c>
      <c r="O1399">
        <v>1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72</v>
      </c>
      <c r="V1399">
        <v>96</v>
      </c>
      <c r="W1399" t="s">
        <v>235</v>
      </c>
      <c r="X1399" t="s">
        <v>264</v>
      </c>
      <c r="Y1399">
        <v>1924.899424962171</v>
      </c>
      <c r="Z1399">
        <f t="shared" si="43"/>
        <v>-24</v>
      </c>
      <c r="AA1399">
        <v>10</v>
      </c>
      <c r="AB1399">
        <v>0</v>
      </c>
      <c r="AC1399">
        <v>1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1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1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1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1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1</v>
      </c>
      <c r="GJ1399">
        <v>0</v>
      </c>
      <c r="GK1399">
        <v>0</v>
      </c>
      <c r="GL1399">
        <v>0</v>
      </c>
      <c r="GM1399">
        <v>0</v>
      </c>
    </row>
    <row r="1400" spans="1:195" x14ac:dyDescent="0.45">
      <c r="A1400" s="1">
        <v>1398</v>
      </c>
      <c r="B1400">
        <f t="shared" si="42"/>
        <v>1</v>
      </c>
      <c r="C1400" t="s">
        <v>201</v>
      </c>
      <c r="D1400" t="s">
        <v>225</v>
      </c>
      <c r="E1400" t="s">
        <v>308</v>
      </c>
      <c r="F1400" s="2">
        <v>42466.782638888893</v>
      </c>
      <c r="G1400">
        <v>3</v>
      </c>
      <c r="H1400">
        <v>249.97000890000001</v>
      </c>
      <c r="I1400" s="2">
        <v>42472.782638888893</v>
      </c>
      <c r="J1400" t="s">
        <v>197</v>
      </c>
      <c r="K1400">
        <v>9.26</v>
      </c>
      <c r="L1400">
        <v>41.726908595564282</v>
      </c>
      <c r="M1400" t="s">
        <v>309</v>
      </c>
      <c r="N1400">
        <v>4.2505269999999999</v>
      </c>
      <c r="O1400">
        <v>1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144</v>
      </c>
      <c r="V1400">
        <v>96</v>
      </c>
      <c r="W1400" t="s">
        <v>203</v>
      </c>
      <c r="X1400" t="s">
        <v>264</v>
      </c>
      <c r="Y1400">
        <v>2349.4192889510059</v>
      </c>
      <c r="Z1400">
        <f t="shared" si="43"/>
        <v>48</v>
      </c>
      <c r="AA1400">
        <v>18</v>
      </c>
      <c r="AB1400">
        <v>0</v>
      </c>
      <c r="AC1400">
        <v>2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1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1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1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1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1</v>
      </c>
      <c r="GM1400">
        <v>0</v>
      </c>
    </row>
    <row r="1401" spans="1:195" x14ac:dyDescent="0.45">
      <c r="A1401" s="1">
        <v>1399</v>
      </c>
      <c r="B1401">
        <f t="shared" si="42"/>
        <v>1</v>
      </c>
      <c r="C1401" t="s">
        <v>201</v>
      </c>
      <c r="D1401" t="s">
        <v>195</v>
      </c>
      <c r="E1401" t="s">
        <v>308</v>
      </c>
      <c r="F1401" s="2">
        <v>42467.002083333333</v>
      </c>
      <c r="G1401">
        <v>11</v>
      </c>
      <c r="H1401">
        <v>699.94000240000003</v>
      </c>
      <c r="I1401" s="2">
        <v>42473.002083333333</v>
      </c>
      <c r="J1401" t="s">
        <v>197</v>
      </c>
      <c r="K1401">
        <v>5</v>
      </c>
      <c r="L1401">
        <v>62.482747331578288</v>
      </c>
      <c r="M1401" t="s">
        <v>309</v>
      </c>
      <c r="N1401">
        <v>4.2505269999999999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1</v>
      </c>
      <c r="U1401">
        <v>144</v>
      </c>
      <c r="V1401">
        <v>96</v>
      </c>
      <c r="W1401" t="s">
        <v>214</v>
      </c>
      <c r="X1401" t="s">
        <v>264</v>
      </c>
      <c r="Y1401">
        <v>1259.85044546278</v>
      </c>
      <c r="Z1401">
        <f t="shared" si="43"/>
        <v>48</v>
      </c>
      <c r="AA1401">
        <v>0</v>
      </c>
      <c r="AB1401">
        <v>0</v>
      </c>
      <c r="AC1401">
        <v>1</v>
      </c>
      <c r="AD1401">
        <v>2</v>
      </c>
      <c r="AE1401">
        <v>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1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1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1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1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1</v>
      </c>
    </row>
    <row r="1402" spans="1:195" x14ac:dyDescent="0.45">
      <c r="A1402" s="1">
        <v>1400</v>
      </c>
      <c r="B1402">
        <f t="shared" si="42"/>
        <v>1</v>
      </c>
      <c r="C1402" t="s">
        <v>201</v>
      </c>
      <c r="D1402" t="s">
        <v>221</v>
      </c>
      <c r="E1402" t="s">
        <v>308</v>
      </c>
      <c r="F1402" s="2">
        <v>42467.118750000001</v>
      </c>
      <c r="G1402">
        <v>9</v>
      </c>
      <c r="H1402">
        <v>559.92000578</v>
      </c>
      <c r="I1402" s="2">
        <v>42469.118750000001</v>
      </c>
      <c r="J1402" t="s">
        <v>210</v>
      </c>
      <c r="K1402">
        <v>15.59</v>
      </c>
      <c r="L1402">
        <v>94.964430539662288</v>
      </c>
      <c r="M1402" t="s">
        <v>309</v>
      </c>
      <c r="N1402">
        <v>4.2505269999999999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1</v>
      </c>
      <c r="U1402">
        <v>48</v>
      </c>
      <c r="V1402">
        <v>24</v>
      </c>
      <c r="W1402" t="s">
        <v>235</v>
      </c>
      <c r="X1402" t="s">
        <v>264</v>
      </c>
      <c r="Y1402">
        <v>3935.599291010752</v>
      </c>
      <c r="Z1402">
        <f t="shared" si="43"/>
        <v>24</v>
      </c>
      <c r="AA1402">
        <v>2</v>
      </c>
      <c r="AB1402">
        <v>1</v>
      </c>
      <c r="AC1402">
        <v>2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1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1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1</v>
      </c>
      <c r="EE1402">
        <v>0</v>
      </c>
      <c r="EF1402">
        <v>0</v>
      </c>
      <c r="EG1402">
        <v>1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1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1</v>
      </c>
      <c r="GJ1402">
        <v>0</v>
      </c>
      <c r="GK1402">
        <v>0</v>
      </c>
      <c r="GL1402">
        <v>0</v>
      </c>
      <c r="GM1402">
        <v>0</v>
      </c>
    </row>
    <row r="1403" spans="1:195" x14ac:dyDescent="0.45">
      <c r="A1403" s="1">
        <v>1401</v>
      </c>
      <c r="B1403">
        <f t="shared" si="42"/>
        <v>0</v>
      </c>
      <c r="C1403" t="s">
        <v>201</v>
      </c>
      <c r="D1403" t="s">
        <v>204</v>
      </c>
      <c r="E1403" t="s">
        <v>308</v>
      </c>
      <c r="F1403" s="2">
        <v>42468.432638888888</v>
      </c>
      <c r="G1403">
        <v>7</v>
      </c>
      <c r="H1403">
        <v>389.90000909999998</v>
      </c>
      <c r="I1403" s="2">
        <v>42472.432638888888</v>
      </c>
      <c r="J1403" t="s">
        <v>197</v>
      </c>
      <c r="K1403">
        <v>18.649999999999999</v>
      </c>
      <c r="L1403">
        <v>103.141225459072</v>
      </c>
      <c r="M1403" t="s">
        <v>309</v>
      </c>
      <c r="N1403">
        <v>4.2505269999999999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1</v>
      </c>
      <c r="U1403">
        <v>96</v>
      </c>
      <c r="V1403">
        <v>96</v>
      </c>
      <c r="W1403" t="s">
        <v>203</v>
      </c>
      <c r="X1403" t="s">
        <v>264</v>
      </c>
      <c r="Y1403">
        <v>594.02904361996025</v>
      </c>
      <c r="Z1403">
        <f t="shared" si="43"/>
        <v>0</v>
      </c>
      <c r="AA1403">
        <v>10</v>
      </c>
      <c r="AB1403">
        <v>1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1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1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1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1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1</v>
      </c>
      <c r="GM1403">
        <v>0</v>
      </c>
    </row>
    <row r="1404" spans="1:195" x14ac:dyDescent="0.45">
      <c r="A1404" s="1">
        <v>1402</v>
      </c>
      <c r="B1404">
        <f t="shared" si="42"/>
        <v>0</v>
      </c>
      <c r="C1404" t="s">
        <v>201</v>
      </c>
      <c r="D1404" t="s">
        <v>233</v>
      </c>
      <c r="E1404" t="s">
        <v>308</v>
      </c>
      <c r="F1404" s="2">
        <v>42468.476388888892</v>
      </c>
      <c r="G1404">
        <v>8</v>
      </c>
      <c r="H1404">
        <v>599.87998970000001</v>
      </c>
      <c r="I1404" s="2">
        <v>42470.476388888892</v>
      </c>
      <c r="J1404" t="s">
        <v>197</v>
      </c>
      <c r="K1404">
        <v>5.88</v>
      </c>
      <c r="L1404">
        <v>100.392008</v>
      </c>
      <c r="M1404" t="s">
        <v>309</v>
      </c>
      <c r="N1404">
        <v>4.2505269999999999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1</v>
      </c>
      <c r="U1404">
        <v>48</v>
      </c>
      <c r="V1404">
        <v>96</v>
      </c>
      <c r="W1404" t="s">
        <v>199</v>
      </c>
      <c r="X1404" t="s">
        <v>264</v>
      </c>
      <c r="Y1404">
        <v>551.55691689991397</v>
      </c>
      <c r="Z1404">
        <f t="shared" si="43"/>
        <v>-48</v>
      </c>
      <c r="AA1404">
        <v>11</v>
      </c>
      <c r="AB1404">
        <v>1</v>
      </c>
      <c r="AC1404">
        <v>0</v>
      </c>
      <c r="AD1404">
        <v>0</v>
      </c>
      <c r="AE1404">
        <v>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1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1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1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1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1</v>
      </c>
      <c r="GK1404">
        <v>0</v>
      </c>
      <c r="GL1404">
        <v>0</v>
      </c>
      <c r="GM1404">
        <v>0</v>
      </c>
    </row>
    <row r="1405" spans="1:195" x14ac:dyDescent="0.45">
      <c r="A1405" s="1">
        <v>1403</v>
      </c>
      <c r="B1405">
        <f t="shared" si="42"/>
        <v>1</v>
      </c>
      <c r="C1405" t="s">
        <v>206</v>
      </c>
      <c r="D1405" t="s">
        <v>215</v>
      </c>
      <c r="E1405" t="s">
        <v>308</v>
      </c>
      <c r="F1405" s="2">
        <v>42468.563888888893</v>
      </c>
      <c r="G1405">
        <v>6</v>
      </c>
      <c r="H1405">
        <v>349.93001174</v>
      </c>
      <c r="I1405" s="2">
        <v>42471.563888888893</v>
      </c>
      <c r="J1405" t="s">
        <v>218</v>
      </c>
      <c r="K1405">
        <v>20.7</v>
      </c>
      <c r="L1405">
        <v>81.999206323839985</v>
      </c>
      <c r="M1405" t="s">
        <v>309</v>
      </c>
      <c r="N1405">
        <v>4.2505269999999999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1</v>
      </c>
      <c r="U1405">
        <v>72</v>
      </c>
      <c r="V1405">
        <v>48</v>
      </c>
      <c r="W1405" t="s">
        <v>211</v>
      </c>
      <c r="X1405" t="s">
        <v>264</v>
      </c>
      <c r="Y1405">
        <v>5209.1948748332279</v>
      </c>
      <c r="Z1405">
        <f t="shared" si="43"/>
        <v>24</v>
      </c>
      <c r="AA1405">
        <v>13</v>
      </c>
      <c r="AB1405">
        <v>1</v>
      </c>
      <c r="AC1405">
        <v>1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0</v>
      </c>
      <c r="AQ1405">
        <v>1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1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1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1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1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1</v>
      </c>
      <c r="GI1405">
        <v>0</v>
      </c>
      <c r="GJ1405">
        <v>0</v>
      </c>
      <c r="GK1405">
        <v>0</v>
      </c>
      <c r="GL1405">
        <v>0</v>
      </c>
      <c r="GM1405">
        <v>0</v>
      </c>
    </row>
    <row r="1406" spans="1:195" x14ac:dyDescent="0.45">
      <c r="A1406" s="1">
        <v>1404</v>
      </c>
      <c r="B1406">
        <f t="shared" si="42"/>
        <v>1</v>
      </c>
      <c r="C1406" t="s">
        <v>201</v>
      </c>
      <c r="D1406" t="s">
        <v>215</v>
      </c>
      <c r="E1406" t="s">
        <v>308</v>
      </c>
      <c r="F1406" s="2">
        <v>42468.680555555547</v>
      </c>
      <c r="G1406">
        <v>11</v>
      </c>
      <c r="H1406">
        <v>619.93001559999993</v>
      </c>
      <c r="I1406" s="2">
        <v>42470.680555555547</v>
      </c>
      <c r="J1406" t="s">
        <v>210</v>
      </c>
      <c r="K1406">
        <v>28.29</v>
      </c>
      <c r="L1406">
        <v>99.070764825815985</v>
      </c>
      <c r="M1406" t="s">
        <v>309</v>
      </c>
      <c r="N1406">
        <v>4.2505269999999999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1</v>
      </c>
      <c r="U1406">
        <v>48</v>
      </c>
      <c r="V1406">
        <v>24</v>
      </c>
      <c r="W1406" t="s">
        <v>199</v>
      </c>
      <c r="X1406" t="s">
        <v>264</v>
      </c>
      <c r="Y1406">
        <v>2503.8084899276041</v>
      </c>
      <c r="Z1406">
        <f t="shared" si="43"/>
        <v>24</v>
      </c>
      <c r="AA1406">
        <v>16</v>
      </c>
      <c r="AB1406">
        <v>0</v>
      </c>
      <c r="AC1406">
        <v>2</v>
      </c>
      <c r="AD1406">
        <v>2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</v>
      </c>
      <c r="AN1406">
        <v>0</v>
      </c>
      <c r="AO1406">
        <v>0</v>
      </c>
      <c r="AP1406">
        <v>1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1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1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1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1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1</v>
      </c>
      <c r="GK1406">
        <v>0</v>
      </c>
      <c r="GL1406">
        <v>0</v>
      </c>
      <c r="GM1406">
        <v>0</v>
      </c>
    </row>
    <row r="1407" spans="1:195" x14ac:dyDescent="0.45">
      <c r="A1407" s="1">
        <v>1405</v>
      </c>
      <c r="B1407">
        <f t="shared" si="42"/>
        <v>0</v>
      </c>
      <c r="C1407" t="s">
        <v>206</v>
      </c>
      <c r="D1407" t="s">
        <v>253</v>
      </c>
      <c r="E1407" t="s">
        <v>308</v>
      </c>
      <c r="F1407" s="2">
        <v>42468.724305555559</v>
      </c>
      <c r="G1407">
        <v>2</v>
      </c>
      <c r="H1407">
        <v>429.97001649999999</v>
      </c>
      <c r="I1407" s="2">
        <v>42472.724305555559</v>
      </c>
      <c r="J1407" t="s">
        <v>197</v>
      </c>
      <c r="K1407">
        <v>20.36</v>
      </c>
      <c r="L1407">
        <v>262.96501886602829</v>
      </c>
      <c r="M1407" t="s">
        <v>309</v>
      </c>
      <c r="N1407">
        <v>4.2505269999999999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1</v>
      </c>
      <c r="U1407">
        <v>96</v>
      </c>
      <c r="V1407">
        <v>96</v>
      </c>
      <c r="W1407" t="s">
        <v>203</v>
      </c>
      <c r="X1407" t="s">
        <v>264</v>
      </c>
      <c r="Y1407">
        <v>955.59784423331143</v>
      </c>
      <c r="Z1407">
        <f t="shared" si="43"/>
        <v>0</v>
      </c>
      <c r="AA1407">
        <v>17</v>
      </c>
      <c r="AB1407">
        <v>1</v>
      </c>
      <c r="AC1407">
        <v>1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1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1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1</v>
      </c>
      <c r="FQ1407">
        <v>0</v>
      </c>
      <c r="FR1407">
        <v>0</v>
      </c>
      <c r="FS1407">
        <v>0</v>
      </c>
      <c r="FT1407">
        <v>0</v>
      </c>
      <c r="FU1407">
        <v>1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1</v>
      </c>
      <c r="GM1407">
        <v>0</v>
      </c>
    </row>
    <row r="1408" spans="1:195" x14ac:dyDescent="0.45">
      <c r="A1408" s="1">
        <v>1406</v>
      </c>
      <c r="B1408">
        <f t="shared" si="42"/>
        <v>0</v>
      </c>
      <c r="C1408" t="s">
        <v>194</v>
      </c>
      <c r="D1408" t="s">
        <v>207</v>
      </c>
      <c r="E1408" t="s">
        <v>308</v>
      </c>
      <c r="F1408" s="2">
        <v>42468.797222222223</v>
      </c>
      <c r="G1408">
        <v>4</v>
      </c>
      <c r="H1408">
        <v>309.96000670000001</v>
      </c>
      <c r="I1408" s="2">
        <v>42472.797222222223</v>
      </c>
      <c r="J1408" t="s">
        <v>197</v>
      </c>
      <c r="K1408">
        <v>13.21</v>
      </c>
      <c r="L1408">
        <v>54.713853460332281</v>
      </c>
      <c r="M1408" t="s">
        <v>309</v>
      </c>
      <c r="N1408">
        <v>4.2505269999999999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1</v>
      </c>
      <c r="U1408">
        <v>96</v>
      </c>
      <c r="V1408">
        <v>96</v>
      </c>
      <c r="W1408" t="s">
        <v>203</v>
      </c>
      <c r="X1408" t="s">
        <v>264</v>
      </c>
      <c r="Y1408">
        <v>2599.2369251914988</v>
      </c>
      <c r="Z1408">
        <f t="shared" si="43"/>
        <v>0</v>
      </c>
      <c r="AA1408">
        <v>19</v>
      </c>
      <c r="AB1408">
        <v>0</v>
      </c>
      <c r="AC1408">
        <v>2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1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1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1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1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1</v>
      </c>
      <c r="GM1408">
        <v>0</v>
      </c>
    </row>
    <row r="1409" spans="1:195" x14ac:dyDescent="0.45">
      <c r="A1409" s="1">
        <v>1407</v>
      </c>
      <c r="B1409">
        <f t="shared" si="42"/>
        <v>1</v>
      </c>
      <c r="C1409" t="s">
        <v>201</v>
      </c>
      <c r="D1409" t="s">
        <v>215</v>
      </c>
      <c r="E1409" t="s">
        <v>308</v>
      </c>
      <c r="F1409" s="2">
        <v>42468.855555555558</v>
      </c>
      <c r="G1409">
        <v>5</v>
      </c>
      <c r="H1409">
        <v>221.90999797000001</v>
      </c>
      <c r="I1409" s="2">
        <v>42470.855555555558</v>
      </c>
      <c r="J1409" t="s">
        <v>210</v>
      </c>
      <c r="K1409">
        <v>4.71</v>
      </c>
      <c r="L1409">
        <v>68.897023496000003</v>
      </c>
      <c r="M1409" t="s">
        <v>309</v>
      </c>
      <c r="N1409">
        <v>4.2505269999999999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1</v>
      </c>
      <c r="U1409">
        <v>48</v>
      </c>
      <c r="V1409">
        <v>24</v>
      </c>
      <c r="W1409" t="s">
        <v>199</v>
      </c>
      <c r="X1409" t="s">
        <v>264</v>
      </c>
      <c r="Y1409">
        <v>282.46220507070319</v>
      </c>
      <c r="Z1409">
        <f t="shared" si="43"/>
        <v>24</v>
      </c>
      <c r="AA1409">
        <v>20</v>
      </c>
      <c r="AB1409">
        <v>1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1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1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1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1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1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1</v>
      </c>
      <c r="GK1409">
        <v>0</v>
      </c>
      <c r="GL1409">
        <v>0</v>
      </c>
      <c r="GM1409">
        <v>0</v>
      </c>
    </row>
    <row r="1410" spans="1:195" x14ac:dyDescent="0.45">
      <c r="A1410" s="1">
        <v>1408</v>
      </c>
      <c r="B1410">
        <f t="shared" si="42"/>
        <v>0</v>
      </c>
      <c r="C1410" t="s">
        <v>201</v>
      </c>
      <c r="D1410" t="s">
        <v>215</v>
      </c>
      <c r="E1410" t="s">
        <v>308</v>
      </c>
      <c r="F1410" s="2">
        <v>42469.002083333333</v>
      </c>
      <c r="G1410">
        <v>13</v>
      </c>
      <c r="H1410">
        <v>564.85001369999998</v>
      </c>
      <c r="I1410" s="2">
        <v>42472.002083333333</v>
      </c>
      <c r="J1410" t="s">
        <v>197</v>
      </c>
      <c r="K1410">
        <v>8.35</v>
      </c>
      <c r="L1410">
        <v>91.535415999077259</v>
      </c>
      <c r="M1410" t="s">
        <v>309</v>
      </c>
      <c r="N1410">
        <v>4.2505269999999999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1</v>
      </c>
      <c r="U1410">
        <v>72</v>
      </c>
      <c r="V1410">
        <v>96</v>
      </c>
      <c r="W1410" t="s">
        <v>203</v>
      </c>
      <c r="X1410" t="s">
        <v>264</v>
      </c>
      <c r="Y1410">
        <v>1271.828164905002</v>
      </c>
      <c r="Z1410">
        <f t="shared" si="43"/>
        <v>-24</v>
      </c>
      <c r="AA1410">
        <v>0</v>
      </c>
      <c r="AB1410">
        <v>1</v>
      </c>
      <c r="AC1410">
        <v>1</v>
      </c>
      <c r="AD1410">
        <v>1</v>
      </c>
      <c r="AE1410">
        <v>1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1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1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1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1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1</v>
      </c>
      <c r="GM1410">
        <v>0</v>
      </c>
    </row>
    <row r="1411" spans="1:195" x14ac:dyDescent="0.45">
      <c r="A1411" s="1">
        <v>1409</v>
      </c>
      <c r="B1411">
        <f t="shared" ref="B1411:B1474" si="44">IF(U1411&gt;V1411,1,0)</f>
        <v>1</v>
      </c>
      <c r="C1411" t="s">
        <v>194</v>
      </c>
      <c r="D1411" t="s">
        <v>238</v>
      </c>
      <c r="E1411" t="s">
        <v>308</v>
      </c>
      <c r="F1411" s="2">
        <v>42469.191666666673</v>
      </c>
      <c r="G1411">
        <v>7</v>
      </c>
      <c r="H1411">
        <v>417.93000028</v>
      </c>
      <c r="I1411" s="2">
        <v>42475.191666666673</v>
      </c>
      <c r="J1411" t="s">
        <v>197</v>
      </c>
      <c r="K1411">
        <v>6.04</v>
      </c>
      <c r="L1411">
        <v>34.376440850028288</v>
      </c>
      <c r="M1411" t="s">
        <v>309</v>
      </c>
      <c r="N1411">
        <v>4.2505269999999999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1</v>
      </c>
      <c r="U1411">
        <v>144</v>
      </c>
      <c r="V1411">
        <v>96</v>
      </c>
      <c r="W1411" t="s">
        <v>217</v>
      </c>
      <c r="X1411" t="s">
        <v>264</v>
      </c>
      <c r="Y1411">
        <v>1352.146287091228</v>
      </c>
      <c r="Z1411">
        <f t="shared" ref="Z1411:Z1474" si="45">U1411-V1411</f>
        <v>48</v>
      </c>
      <c r="AA1411">
        <v>4</v>
      </c>
      <c r="AB1411">
        <v>0</v>
      </c>
      <c r="AC1411">
        <v>1</v>
      </c>
      <c r="AD1411">
        <v>0</v>
      </c>
      <c r="AE1411">
        <v>1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0</v>
      </c>
      <c r="AQ1411">
        <v>0</v>
      </c>
      <c r="AR1411">
        <v>1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1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1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1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1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1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</row>
    <row r="1412" spans="1:195" x14ac:dyDescent="0.45">
      <c r="A1412" s="1">
        <v>1410</v>
      </c>
      <c r="B1412">
        <f t="shared" si="44"/>
        <v>1</v>
      </c>
      <c r="C1412" t="s">
        <v>201</v>
      </c>
      <c r="D1412" t="s">
        <v>223</v>
      </c>
      <c r="E1412" t="s">
        <v>308</v>
      </c>
      <c r="F1412" s="2">
        <v>42469.308333333327</v>
      </c>
      <c r="G1412">
        <v>13</v>
      </c>
      <c r="H1412">
        <v>949.83001710000008</v>
      </c>
      <c r="I1412" s="2">
        <v>42471.308333333327</v>
      </c>
      <c r="J1412" t="s">
        <v>210</v>
      </c>
      <c r="K1412">
        <v>9.5599999999999987</v>
      </c>
      <c r="L1412">
        <v>144.63854686602829</v>
      </c>
      <c r="M1412" t="s">
        <v>309</v>
      </c>
      <c r="N1412">
        <v>4.2505269999999999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1</v>
      </c>
      <c r="U1412">
        <v>48</v>
      </c>
      <c r="V1412">
        <v>24</v>
      </c>
      <c r="W1412" t="s">
        <v>211</v>
      </c>
      <c r="X1412" t="s">
        <v>264</v>
      </c>
      <c r="Y1412">
        <v>12846.313196564181</v>
      </c>
      <c r="Z1412">
        <f t="shared" si="45"/>
        <v>24</v>
      </c>
      <c r="AA1412">
        <v>7</v>
      </c>
      <c r="AB1412">
        <v>1</v>
      </c>
      <c r="AC1412">
        <v>1</v>
      </c>
      <c r="AD1412">
        <v>1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1</v>
      </c>
      <c r="AN1412">
        <v>0</v>
      </c>
      <c r="AO1412">
        <v>0</v>
      </c>
      <c r="AP1412">
        <v>1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1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1</v>
      </c>
      <c r="EE1412">
        <v>0</v>
      </c>
      <c r="EF1412">
        <v>0</v>
      </c>
      <c r="EG1412">
        <v>0</v>
      </c>
      <c r="EH1412">
        <v>1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1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1</v>
      </c>
      <c r="GI1412">
        <v>0</v>
      </c>
      <c r="GJ1412">
        <v>0</v>
      </c>
      <c r="GK1412">
        <v>0</v>
      </c>
      <c r="GL1412">
        <v>0</v>
      </c>
      <c r="GM1412">
        <v>0</v>
      </c>
    </row>
    <row r="1413" spans="1:195" x14ac:dyDescent="0.45">
      <c r="A1413" s="1">
        <v>1411</v>
      </c>
      <c r="B1413">
        <f t="shared" si="44"/>
        <v>0</v>
      </c>
      <c r="C1413" t="s">
        <v>206</v>
      </c>
      <c r="D1413" t="s">
        <v>221</v>
      </c>
      <c r="E1413" t="s">
        <v>308</v>
      </c>
      <c r="F1413" s="2">
        <v>42469.731944444437</v>
      </c>
      <c r="G1413">
        <v>4</v>
      </c>
      <c r="H1413">
        <v>264.97000695000003</v>
      </c>
      <c r="I1413" s="2">
        <v>42472.731944444437</v>
      </c>
      <c r="J1413" t="s">
        <v>197</v>
      </c>
      <c r="K1413">
        <v>5.92</v>
      </c>
      <c r="L1413">
        <v>36.286554927906288</v>
      </c>
      <c r="M1413" t="s">
        <v>309</v>
      </c>
      <c r="N1413">
        <v>4.2505269999999999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1</v>
      </c>
      <c r="U1413">
        <v>72</v>
      </c>
      <c r="V1413">
        <v>96</v>
      </c>
      <c r="W1413" t="s">
        <v>203</v>
      </c>
      <c r="X1413" t="s">
        <v>264</v>
      </c>
      <c r="Y1413">
        <v>2943.325250698706</v>
      </c>
      <c r="Z1413">
        <f t="shared" si="45"/>
        <v>-24</v>
      </c>
      <c r="AA1413">
        <v>17</v>
      </c>
      <c r="AB1413">
        <v>0</v>
      </c>
      <c r="AC1413">
        <v>2</v>
      </c>
      <c r="AD1413">
        <v>1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1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1</v>
      </c>
      <c r="EE1413">
        <v>0</v>
      </c>
      <c r="EF1413">
        <v>0</v>
      </c>
      <c r="EG1413">
        <v>1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1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1</v>
      </c>
      <c r="GM1413">
        <v>0</v>
      </c>
    </row>
    <row r="1414" spans="1:195" x14ac:dyDescent="0.45">
      <c r="A1414" s="1">
        <v>1412</v>
      </c>
      <c r="B1414">
        <f t="shared" si="44"/>
        <v>0</v>
      </c>
      <c r="C1414" t="s">
        <v>201</v>
      </c>
      <c r="D1414" t="s">
        <v>246</v>
      </c>
      <c r="E1414" t="s">
        <v>308</v>
      </c>
      <c r="F1414" s="2">
        <v>42470.09652777778</v>
      </c>
      <c r="G1414">
        <v>14</v>
      </c>
      <c r="H1414">
        <v>789.90002440000001</v>
      </c>
      <c r="I1414" s="2">
        <v>42473.09652777778</v>
      </c>
      <c r="J1414" t="s">
        <v>197</v>
      </c>
      <c r="K1414">
        <v>24.15</v>
      </c>
      <c r="L1414">
        <v>116.1298939623083</v>
      </c>
      <c r="M1414" t="s">
        <v>309</v>
      </c>
      <c r="N1414">
        <v>4.2505269999999999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1</v>
      </c>
      <c r="U1414">
        <v>72</v>
      </c>
      <c r="V1414">
        <v>96</v>
      </c>
      <c r="W1414" t="s">
        <v>214</v>
      </c>
      <c r="X1414" t="s">
        <v>264</v>
      </c>
      <c r="Y1414">
        <v>3809.8603834449709</v>
      </c>
      <c r="Z1414">
        <f t="shared" si="45"/>
        <v>-24</v>
      </c>
      <c r="AA1414">
        <v>2</v>
      </c>
      <c r="AB1414">
        <v>0</v>
      </c>
      <c r="AC1414">
        <v>2</v>
      </c>
      <c r="AD1414">
        <v>2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1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1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1</v>
      </c>
      <c r="FR1414">
        <v>0</v>
      </c>
      <c r="FS1414">
        <v>0</v>
      </c>
      <c r="FT1414">
        <v>0</v>
      </c>
      <c r="FU1414">
        <v>1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1</v>
      </c>
    </row>
    <row r="1415" spans="1:195" x14ac:dyDescent="0.45">
      <c r="A1415" s="1">
        <v>1413</v>
      </c>
      <c r="B1415">
        <f t="shared" si="44"/>
        <v>1</v>
      </c>
      <c r="C1415" t="s">
        <v>201</v>
      </c>
      <c r="D1415" t="s">
        <v>225</v>
      </c>
      <c r="E1415" t="s">
        <v>308</v>
      </c>
      <c r="F1415" s="2">
        <v>42470.286111111112</v>
      </c>
      <c r="G1415">
        <v>15</v>
      </c>
      <c r="H1415">
        <v>959.85000986</v>
      </c>
      <c r="I1415" s="2">
        <v>42472.286111111112</v>
      </c>
      <c r="J1415" t="s">
        <v>210</v>
      </c>
      <c r="K1415">
        <v>11.77</v>
      </c>
      <c r="L1415">
        <v>125.464584250988</v>
      </c>
      <c r="M1415" t="s">
        <v>309</v>
      </c>
      <c r="N1415">
        <v>4.2505269999999999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1</v>
      </c>
      <c r="U1415">
        <v>48</v>
      </c>
      <c r="V1415">
        <v>24</v>
      </c>
      <c r="W1415" t="s">
        <v>203</v>
      </c>
      <c r="X1415" t="s">
        <v>264</v>
      </c>
      <c r="Y1415">
        <v>523.21132369036854</v>
      </c>
      <c r="Z1415">
        <f t="shared" si="45"/>
        <v>24</v>
      </c>
      <c r="AA1415">
        <v>6</v>
      </c>
      <c r="AB1415">
        <v>1</v>
      </c>
      <c r="AC1415">
        <v>1</v>
      </c>
      <c r="AD1415">
        <v>2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1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1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1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1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1</v>
      </c>
      <c r="GM1415">
        <v>0</v>
      </c>
    </row>
    <row r="1416" spans="1:195" x14ac:dyDescent="0.45">
      <c r="A1416" s="1">
        <v>1414</v>
      </c>
      <c r="B1416">
        <f t="shared" si="44"/>
        <v>1</v>
      </c>
      <c r="C1416" t="s">
        <v>201</v>
      </c>
      <c r="D1416" t="s">
        <v>240</v>
      </c>
      <c r="E1416" t="s">
        <v>308</v>
      </c>
      <c r="F1416" s="2">
        <v>42470.329861111109</v>
      </c>
      <c r="G1416">
        <v>5</v>
      </c>
      <c r="H1416">
        <v>289.94000241999998</v>
      </c>
      <c r="I1416" s="2">
        <v>42474.329861111109</v>
      </c>
      <c r="J1416" t="s">
        <v>218</v>
      </c>
      <c r="K1416">
        <v>16.75</v>
      </c>
      <c r="L1416">
        <v>69.012261459071993</v>
      </c>
      <c r="M1416" t="s">
        <v>309</v>
      </c>
      <c r="N1416">
        <v>4.2505269999999999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1</v>
      </c>
      <c r="U1416">
        <v>96</v>
      </c>
      <c r="V1416">
        <v>48</v>
      </c>
      <c r="W1416" t="s">
        <v>205</v>
      </c>
      <c r="X1416" t="s">
        <v>264</v>
      </c>
      <c r="Y1416">
        <v>1587.631764121704</v>
      </c>
      <c r="Z1416">
        <f t="shared" si="45"/>
        <v>48</v>
      </c>
      <c r="AA1416">
        <v>7</v>
      </c>
      <c r="AB1416">
        <v>1</v>
      </c>
      <c r="AC1416">
        <v>2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1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1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1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1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1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1</v>
      </c>
      <c r="GL1416">
        <v>0</v>
      </c>
      <c r="GM1416">
        <v>0</v>
      </c>
    </row>
    <row r="1417" spans="1:195" x14ac:dyDescent="0.45">
      <c r="A1417" s="1">
        <v>1415</v>
      </c>
      <c r="B1417">
        <f t="shared" si="44"/>
        <v>1</v>
      </c>
      <c r="C1417" t="s">
        <v>201</v>
      </c>
      <c r="D1417" t="s">
        <v>204</v>
      </c>
      <c r="E1417" t="s">
        <v>308</v>
      </c>
      <c r="F1417" s="2">
        <v>42470.374305555553</v>
      </c>
      <c r="G1417">
        <v>14</v>
      </c>
      <c r="H1417">
        <v>719.79000854000003</v>
      </c>
      <c r="I1417" s="2">
        <v>42472.374305555553</v>
      </c>
      <c r="J1417" t="s">
        <v>210</v>
      </c>
      <c r="K1417">
        <v>28</v>
      </c>
      <c r="L1417">
        <v>190.52409832384001</v>
      </c>
      <c r="M1417" t="s">
        <v>309</v>
      </c>
      <c r="N1417">
        <v>4.2505269999999999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1</v>
      </c>
      <c r="U1417">
        <v>48</v>
      </c>
      <c r="V1417">
        <v>24</v>
      </c>
      <c r="W1417" t="s">
        <v>203</v>
      </c>
      <c r="X1417" t="s">
        <v>264</v>
      </c>
      <c r="Y1417">
        <v>2775.0587845826731</v>
      </c>
      <c r="Z1417">
        <f t="shared" si="45"/>
        <v>24</v>
      </c>
      <c r="AA1417">
        <v>8</v>
      </c>
      <c r="AB1417">
        <v>2</v>
      </c>
      <c r="AC1417">
        <v>1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0</v>
      </c>
      <c r="AP1417">
        <v>1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1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1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1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1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1</v>
      </c>
      <c r="GM1417">
        <v>0</v>
      </c>
    </row>
    <row r="1418" spans="1:195" x14ac:dyDescent="0.45">
      <c r="A1418" s="1">
        <v>1416</v>
      </c>
      <c r="B1418">
        <f t="shared" si="44"/>
        <v>0</v>
      </c>
      <c r="C1418" t="s">
        <v>206</v>
      </c>
      <c r="D1418" t="s">
        <v>223</v>
      </c>
      <c r="E1418" t="s">
        <v>308</v>
      </c>
      <c r="F1418" s="2">
        <v>42470.738888888889</v>
      </c>
      <c r="G1418">
        <v>7</v>
      </c>
      <c r="H1418">
        <v>679.94000240000003</v>
      </c>
      <c r="I1418" s="2">
        <v>42472.738888888889</v>
      </c>
      <c r="J1418" t="s">
        <v>197</v>
      </c>
      <c r="K1418">
        <v>4.12</v>
      </c>
      <c r="L1418">
        <v>57.961156559138288</v>
      </c>
      <c r="M1418" t="s">
        <v>309</v>
      </c>
      <c r="N1418">
        <v>4.2505269999999999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1</v>
      </c>
      <c r="U1418">
        <v>48</v>
      </c>
      <c r="V1418">
        <v>96</v>
      </c>
      <c r="W1418" t="s">
        <v>203</v>
      </c>
      <c r="X1418" t="s">
        <v>264</v>
      </c>
      <c r="Y1418">
        <v>2535.8443464263728</v>
      </c>
      <c r="Z1418">
        <f t="shared" si="45"/>
        <v>-48</v>
      </c>
      <c r="AA1418">
        <v>17</v>
      </c>
      <c r="AB1418">
        <v>0</v>
      </c>
      <c r="AC1418">
        <v>1</v>
      </c>
      <c r="AD1418">
        <v>1</v>
      </c>
      <c r="AE1418">
        <v>2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1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1</v>
      </c>
      <c r="EE1418">
        <v>0</v>
      </c>
      <c r="EF1418">
        <v>0</v>
      </c>
      <c r="EG1418">
        <v>0</v>
      </c>
      <c r="EH1418">
        <v>1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1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1</v>
      </c>
      <c r="GM1418">
        <v>0</v>
      </c>
    </row>
    <row r="1419" spans="1:195" x14ac:dyDescent="0.45">
      <c r="A1419" s="1">
        <v>1417</v>
      </c>
      <c r="B1419">
        <f t="shared" si="44"/>
        <v>0</v>
      </c>
      <c r="C1419" t="s">
        <v>194</v>
      </c>
      <c r="D1419" t="s">
        <v>195</v>
      </c>
      <c r="E1419" t="s">
        <v>308</v>
      </c>
      <c r="F1419" s="2">
        <v>42471.352083333331</v>
      </c>
      <c r="G1419">
        <v>11</v>
      </c>
      <c r="H1419">
        <v>509.89001465000001</v>
      </c>
      <c r="I1419" s="2">
        <v>42475.352083333331</v>
      </c>
      <c r="J1419" t="s">
        <v>197</v>
      </c>
      <c r="K1419">
        <v>21.26</v>
      </c>
      <c r="L1419">
        <v>90.55869118986827</v>
      </c>
      <c r="M1419" t="s">
        <v>309</v>
      </c>
      <c r="N1419">
        <v>4.2505269999999999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1</v>
      </c>
      <c r="U1419">
        <v>96</v>
      </c>
      <c r="V1419">
        <v>96</v>
      </c>
      <c r="W1419" t="s">
        <v>217</v>
      </c>
      <c r="X1419" t="s">
        <v>264</v>
      </c>
      <c r="Y1419">
        <v>45.408299540047388</v>
      </c>
      <c r="Z1419">
        <f t="shared" si="45"/>
        <v>0</v>
      </c>
      <c r="AA1419">
        <v>8</v>
      </c>
      <c r="AB1419">
        <v>0</v>
      </c>
      <c r="AC1419">
        <v>2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1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1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1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1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1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</row>
    <row r="1420" spans="1:195" x14ac:dyDescent="0.45">
      <c r="A1420" s="1">
        <v>1418</v>
      </c>
      <c r="B1420">
        <f t="shared" si="44"/>
        <v>1</v>
      </c>
      <c r="C1420" t="s">
        <v>206</v>
      </c>
      <c r="D1420" t="s">
        <v>223</v>
      </c>
      <c r="E1420" t="s">
        <v>308</v>
      </c>
      <c r="F1420" s="2">
        <v>42471.45416666667</v>
      </c>
      <c r="G1420">
        <v>5</v>
      </c>
      <c r="H1420">
        <v>399.95000456000002</v>
      </c>
      <c r="I1420" s="2">
        <v>42477.45416666667</v>
      </c>
      <c r="J1420" t="s">
        <v>218</v>
      </c>
      <c r="K1420">
        <v>3.88</v>
      </c>
      <c r="L1420">
        <v>39.218818262028293</v>
      </c>
      <c r="M1420" t="s">
        <v>309</v>
      </c>
      <c r="N1420">
        <v>4.2505269999999999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1</v>
      </c>
      <c r="U1420">
        <v>144</v>
      </c>
      <c r="V1420">
        <v>48</v>
      </c>
      <c r="W1420" t="s">
        <v>199</v>
      </c>
      <c r="X1420" t="s">
        <v>264</v>
      </c>
      <c r="Y1420">
        <v>1425.9670713666301</v>
      </c>
      <c r="Z1420">
        <f t="shared" si="45"/>
        <v>96</v>
      </c>
      <c r="AA1420">
        <v>10</v>
      </c>
      <c r="AB1420">
        <v>0</v>
      </c>
      <c r="AC1420">
        <v>1</v>
      </c>
      <c r="AD1420">
        <v>0</v>
      </c>
      <c r="AE1420">
        <v>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1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1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1</v>
      </c>
      <c r="EE1420">
        <v>0</v>
      </c>
      <c r="EF1420">
        <v>0</v>
      </c>
      <c r="EG1420">
        <v>0</v>
      </c>
      <c r="EH1420">
        <v>1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1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1</v>
      </c>
      <c r="GK1420">
        <v>0</v>
      </c>
      <c r="GL1420">
        <v>0</v>
      </c>
      <c r="GM1420">
        <v>0</v>
      </c>
    </row>
    <row r="1421" spans="1:195" x14ac:dyDescent="0.45">
      <c r="A1421" s="1">
        <v>1419</v>
      </c>
      <c r="B1421">
        <f t="shared" si="44"/>
        <v>0</v>
      </c>
      <c r="C1421" t="s">
        <v>206</v>
      </c>
      <c r="D1421" t="s">
        <v>212</v>
      </c>
      <c r="E1421" t="s">
        <v>308</v>
      </c>
      <c r="F1421" s="2">
        <v>42471.497916666667</v>
      </c>
      <c r="G1421">
        <v>8</v>
      </c>
      <c r="H1421">
        <v>389.90000911999999</v>
      </c>
      <c r="I1421" s="2">
        <v>42475.497916666667</v>
      </c>
      <c r="J1421" t="s">
        <v>197</v>
      </c>
      <c r="K1421">
        <v>28.85</v>
      </c>
      <c r="L1421">
        <v>83.98700255913829</v>
      </c>
      <c r="M1421" t="s">
        <v>309</v>
      </c>
      <c r="N1421">
        <v>4.2505269999999999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1</v>
      </c>
      <c r="U1421">
        <v>96</v>
      </c>
      <c r="V1421">
        <v>96</v>
      </c>
      <c r="W1421" t="s">
        <v>217</v>
      </c>
      <c r="X1421" t="s">
        <v>264</v>
      </c>
      <c r="Y1421">
        <v>441.44705549463993</v>
      </c>
      <c r="Z1421">
        <f t="shared" si="45"/>
        <v>0</v>
      </c>
      <c r="AA1421">
        <v>11</v>
      </c>
      <c r="AB1421">
        <v>1</v>
      </c>
      <c r="AC1421">
        <v>1</v>
      </c>
      <c r="AD1421">
        <v>1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1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1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1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1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1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1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</row>
    <row r="1422" spans="1:195" x14ac:dyDescent="0.45">
      <c r="A1422" s="1">
        <v>1420</v>
      </c>
      <c r="B1422">
        <f t="shared" si="44"/>
        <v>1</v>
      </c>
      <c r="C1422" t="s">
        <v>206</v>
      </c>
      <c r="D1422" t="s">
        <v>221</v>
      </c>
      <c r="E1422" t="s">
        <v>308</v>
      </c>
      <c r="F1422" s="2">
        <v>42471.731249999997</v>
      </c>
      <c r="G1422">
        <v>6</v>
      </c>
      <c r="H1422">
        <v>379.88999940000002</v>
      </c>
      <c r="I1422" s="2">
        <v>42473.731249999997</v>
      </c>
      <c r="J1422" t="s">
        <v>210</v>
      </c>
      <c r="K1422">
        <v>6.11</v>
      </c>
      <c r="L1422">
        <v>101.0754288660283</v>
      </c>
      <c r="M1422" t="s">
        <v>309</v>
      </c>
      <c r="N1422">
        <v>4.2505269999999999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1</v>
      </c>
      <c r="U1422">
        <v>48</v>
      </c>
      <c r="V1422">
        <v>24</v>
      </c>
      <c r="W1422" t="s">
        <v>214</v>
      </c>
      <c r="X1422" t="s">
        <v>264</v>
      </c>
      <c r="Y1422">
        <v>1282.8967060144821</v>
      </c>
      <c r="Z1422">
        <f t="shared" si="45"/>
        <v>24</v>
      </c>
      <c r="AA1422">
        <v>17</v>
      </c>
      <c r="AB1422">
        <v>1</v>
      </c>
      <c r="AC1422">
        <v>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1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1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1</v>
      </c>
      <c r="EE1422">
        <v>0</v>
      </c>
      <c r="EF1422">
        <v>0</v>
      </c>
      <c r="EG1422">
        <v>1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1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1</v>
      </c>
    </row>
    <row r="1423" spans="1:195" x14ac:dyDescent="0.45">
      <c r="A1423" s="1">
        <v>1421</v>
      </c>
      <c r="B1423">
        <f t="shared" si="44"/>
        <v>1</v>
      </c>
      <c r="C1423" t="s">
        <v>201</v>
      </c>
      <c r="D1423" t="s">
        <v>204</v>
      </c>
      <c r="E1423" t="s">
        <v>308</v>
      </c>
      <c r="F1423" s="2">
        <v>42472.534722222219</v>
      </c>
      <c r="G1423">
        <v>3</v>
      </c>
      <c r="H1423">
        <v>149.93999862000001</v>
      </c>
      <c r="I1423" s="2">
        <v>42477.534722222219</v>
      </c>
      <c r="J1423" t="s">
        <v>197</v>
      </c>
      <c r="K1423">
        <v>2.85</v>
      </c>
      <c r="L1423">
        <v>51.193446000000009</v>
      </c>
      <c r="M1423" t="s">
        <v>309</v>
      </c>
      <c r="N1423">
        <v>4.2505269999999999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1</v>
      </c>
      <c r="U1423">
        <v>120</v>
      </c>
      <c r="V1423">
        <v>96</v>
      </c>
      <c r="W1423" t="s">
        <v>199</v>
      </c>
      <c r="X1423" t="s">
        <v>264</v>
      </c>
      <c r="Y1423">
        <v>8143.5027038997114</v>
      </c>
      <c r="Z1423">
        <f t="shared" si="45"/>
        <v>24</v>
      </c>
      <c r="AA1423">
        <v>12</v>
      </c>
      <c r="AB1423">
        <v>2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1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1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1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1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1</v>
      </c>
      <c r="GK1423">
        <v>0</v>
      </c>
      <c r="GL1423">
        <v>0</v>
      </c>
      <c r="GM1423">
        <v>0</v>
      </c>
    </row>
    <row r="1424" spans="1:195" x14ac:dyDescent="0.45">
      <c r="A1424" s="1">
        <v>1422</v>
      </c>
      <c r="B1424">
        <f t="shared" si="44"/>
        <v>0</v>
      </c>
      <c r="C1424" t="s">
        <v>206</v>
      </c>
      <c r="D1424" t="s">
        <v>207</v>
      </c>
      <c r="E1424" t="s">
        <v>308</v>
      </c>
      <c r="F1424" s="2">
        <v>42472.636805555558</v>
      </c>
      <c r="G1424">
        <v>2</v>
      </c>
      <c r="H1424">
        <v>189.98000718</v>
      </c>
      <c r="I1424" s="2">
        <v>42474.636805555558</v>
      </c>
      <c r="J1424" t="s">
        <v>197</v>
      </c>
      <c r="K1424">
        <v>5.31</v>
      </c>
      <c r="L1424">
        <v>28.73996373079628</v>
      </c>
      <c r="M1424" t="s">
        <v>309</v>
      </c>
      <c r="N1424">
        <v>4.2505269999999999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1</v>
      </c>
      <c r="U1424">
        <v>48</v>
      </c>
      <c r="V1424">
        <v>96</v>
      </c>
      <c r="W1424" t="s">
        <v>205</v>
      </c>
      <c r="X1424" t="s">
        <v>264</v>
      </c>
      <c r="Y1424">
        <v>1970.6608105388341</v>
      </c>
      <c r="Z1424">
        <f t="shared" si="45"/>
        <v>-48</v>
      </c>
      <c r="AA1424">
        <v>15</v>
      </c>
      <c r="AB1424">
        <v>0</v>
      </c>
      <c r="AC1424">
        <v>2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1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1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1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1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1</v>
      </c>
      <c r="GL1424">
        <v>0</v>
      </c>
      <c r="GM1424">
        <v>0</v>
      </c>
    </row>
    <row r="1425" spans="1:195" x14ac:dyDescent="0.45">
      <c r="A1425" s="1">
        <v>1423</v>
      </c>
      <c r="B1425">
        <f t="shared" si="44"/>
        <v>0</v>
      </c>
      <c r="C1425" t="s">
        <v>206</v>
      </c>
      <c r="D1425" t="s">
        <v>207</v>
      </c>
      <c r="E1425" t="s">
        <v>308</v>
      </c>
      <c r="F1425" s="2">
        <v>42473.015972222223</v>
      </c>
      <c r="G1425">
        <v>14</v>
      </c>
      <c r="H1425">
        <v>719.86000436000006</v>
      </c>
      <c r="I1425" s="2">
        <v>42476.015972222223</v>
      </c>
      <c r="J1425" t="s">
        <v>197</v>
      </c>
      <c r="K1425">
        <v>18</v>
      </c>
      <c r="L1425">
        <v>141.305933059854</v>
      </c>
      <c r="M1425" t="s">
        <v>309</v>
      </c>
      <c r="N1425">
        <v>4.2505269999999999</v>
      </c>
      <c r="O1425">
        <v>0</v>
      </c>
      <c r="P1425">
        <v>0</v>
      </c>
      <c r="Q1425">
        <v>0</v>
      </c>
      <c r="R1425">
        <v>0</v>
      </c>
      <c r="S1425">
        <v>2</v>
      </c>
      <c r="T1425">
        <v>2</v>
      </c>
      <c r="U1425">
        <v>72</v>
      </c>
      <c r="V1425">
        <v>96</v>
      </c>
      <c r="W1425" t="s">
        <v>235</v>
      </c>
      <c r="X1425" t="s">
        <v>264</v>
      </c>
      <c r="Y1425">
        <v>526.38746789886454</v>
      </c>
      <c r="Z1425">
        <f t="shared" si="45"/>
        <v>-24</v>
      </c>
      <c r="AA1425">
        <v>0</v>
      </c>
      <c r="AB1425">
        <v>2</v>
      </c>
      <c r="AC1425">
        <v>1</v>
      </c>
      <c r="AD1425">
        <v>2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1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1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1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1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1</v>
      </c>
      <c r="GJ1425">
        <v>0</v>
      </c>
      <c r="GK1425">
        <v>0</v>
      </c>
      <c r="GL1425">
        <v>0</v>
      </c>
      <c r="GM1425">
        <v>0</v>
      </c>
    </row>
    <row r="1426" spans="1:195" x14ac:dyDescent="0.45">
      <c r="A1426" s="1">
        <v>1424</v>
      </c>
      <c r="B1426">
        <f t="shared" si="44"/>
        <v>0</v>
      </c>
      <c r="C1426" t="s">
        <v>201</v>
      </c>
      <c r="D1426" t="s">
        <v>219</v>
      </c>
      <c r="E1426" t="s">
        <v>308</v>
      </c>
      <c r="F1426" s="2">
        <v>42473.46875</v>
      </c>
      <c r="G1426">
        <v>2</v>
      </c>
      <c r="H1426">
        <v>429.97001649999999</v>
      </c>
      <c r="I1426" s="2">
        <v>42477.46875</v>
      </c>
      <c r="J1426" t="s">
        <v>197</v>
      </c>
      <c r="K1426">
        <v>20.36</v>
      </c>
      <c r="L1426">
        <v>262.96501886602829</v>
      </c>
      <c r="M1426" t="s">
        <v>309</v>
      </c>
      <c r="N1426">
        <v>4.2505269999999999</v>
      </c>
      <c r="O1426">
        <v>0</v>
      </c>
      <c r="P1426">
        <v>0</v>
      </c>
      <c r="Q1426">
        <v>0</v>
      </c>
      <c r="R1426">
        <v>0</v>
      </c>
      <c r="S1426">
        <v>2</v>
      </c>
      <c r="T1426">
        <v>2</v>
      </c>
      <c r="U1426">
        <v>96</v>
      </c>
      <c r="V1426">
        <v>96</v>
      </c>
      <c r="W1426" t="s">
        <v>199</v>
      </c>
      <c r="X1426" t="s">
        <v>264</v>
      </c>
      <c r="Y1426">
        <v>1740.959617379214</v>
      </c>
      <c r="Z1426">
        <f t="shared" si="45"/>
        <v>0</v>
      </c>
      <c r="AA1426">
        <v>11</v>
      </c>
      <c r="AB1426">
        <v>1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1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1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1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1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1</v>
      </c>
      <c r="GK1426">
        <v>0</v>
      </c>
      <c r="GL1426">
        <v>0</v>
      </c>
      <c r="GM1426">
        <v>0</v>
      </c>
    </row>
    <row r="1427" spans="1:195" x14ac:dyDescent="0.45">
      <c r="A1427" s="1">
        <v>1425</v>
      </c>
      <c r="B1427">
        <f t="shared" si="44"/>
        <v>1</v>
      </c>
      <c r="C1427" t="s">
        <v>201</v>
      </c>
      <c r="D1427" t="s">
        <v>215</v>
      </c>
      <c r="E1427" t="s">
        <v>308</v>
      </c>
      <c r="F1427" s="2">
        <v>42474.388194444437</v>
      </c>
      <c r="G1427">
        <v>4</v>
      </c>
      <c r="H1427">
        <v>329.98000336000001</v>
      </c>
      <c r="I1427" s="2">
        <v>42476.388194444437</v>
      </c>
      <c r="J1427" t="s">
        <v>210</v>
      </c>
      <c r="K1427">
        <v>2.2000000000000002</v>
      </c>
      <c r="L1427">
        <v>27.867614252248291</v>
      </c>
      <c r="M1427" t="s">
        <v>309</v>
      </c>
      <c r="N1427">
        <v>4.2505269999999999</v>
      </c>
      <c r="O1427">
        <v>0</v>
      </c>
      <c r="P1427">
        <v>0</v>
      </c>
      <c r="Q1427">
        <v>0</v>
      </c>
      <c r="R1427">
        <v>0</v>
      </c>
      <c r="S1427">
        <v>2</v>
      </c>
      <c r="T1427">
        <v>2</v>
      </c>
      <c r="U1427">
        <v>48</v>
      </c>
      <c r="V1427">
        <v>24</v>
      </c>
      <c r="W1427" t="s">
        <v>235</v>
      </c>
      <c r="X1427" t="s">
        <v>264</v>
      </c>
      <c r="Y1427">
        <v>7116.6644138910005</v>
      </c>
      <c r="Z1427">
        <f t="shared" si="45"/>
        <v>24</v>
      </c>
      <c r="AA1427">
        <v>9</v>
      </c>
      <c r="AB1427">
        <v>0</v>
      </c>
      <c r="AC1427">
        <v>1</v>
      </c>
      <c r="AD1427">
        <v>1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1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1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1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1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1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1</v>
      </c>
      <c r="GJ1427">
        <v>0</v>
      </c>
      <c r="GK1427">
        <v>0</v>
      </c>
      <c r="GL1427">
        <v>0</v>
      </c>
      <c r="GM1427">
        <v>0</v>
      </c>
    </row>
    <row r="1428" spans="1:195" x14ac:dyDescent="0.45">
      <c r="A1428" s="1">
        <v>1426</v>
      </c>
      <c r="B1428">
        <f t="shared" si="44"/>
        <v>0</v>
      </c>
      <c r="C1428" t="s">
        <v>206</v>
      </c>
      <c r="D1428" t="s">
        <v>221</v>
      </c>
      <c r="E1428" t="s">
        <v>308</v>
      </c>
      <c r="F1428" s="2">
        <v>42474.53402777778</v>
      </c>
      <c r="G1428">
        <v>6</v>
      </c>
      <c r="H1428">
        <v>299.97999953999999</v>
      </c>
      <c r="I1428" s="2">
        <v>42476.53402777778</v>
      </c>
      <c r="J1428" t="s">
        <v>218</v>
      </c>
      <c r="K1428">
        <v>1.75</v>
      </c>
      <c r="L1428">
        <v>27.267170465549999</v>
      </c>
      <c r="M1428" t="s">
        <v>309</v>
      </c>
      <c r="N1428">
        <v>4.2505269999999999</v>
      </c>
      <c r="O1428">
        <v>0</v>
      </c>
      <c r="P1428">
        <v>0</v>
      </c>
      <c r="Q1428">
        <v>0</v>
      </c>
      <c r="R1428">
        <v>0</v>
      </c>
      <c r="S1428">
        <v>2</v>
      </c>
      <c r="T1428">
        <v>2</v>
      </c>
      <c r="U1428">
        <v>48</v>
      </c>
      <c r="V1428">
        <v>48</v>
      </c>
      <c r="W1428" t="s">
        <v>235</v>
      </c>
      <c r="X1428" t="s">
        <v>264</v>
      </c>
      <c r="Y1428">
        <v>3785.4865031052809</v>
      </c>
      <c r="Z1428">
        <f t="shared" si="45"/>
        <v>0</v>
      </c>
      <c r="AA1428">
        <v>12</v>
      </c>
      <c r="AB1428">
        <v>1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1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1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1</v>
      </c>
      <c r="EE1428">
        <v>0</v>
      </c>
      <c r="EF1428">
        <v>0</v>
      </c>
      <c r="EG1428">
        <v>1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1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1</v>
      </c>
      <c r="GJ1428">
        <v>0</v>
      </c>
      <c r="GK1428">
        <v>0</v>
      </c>
      <c r="GL1428">
        <v>0</v>
      </c>
      <c r="GM1428">
        <v>0</v>
      </c>
    </row>
    <row r="1429" spans="1:195" x14ac:dyDescent="0.45">
      <c r="A1429" s="1">
        <v>1427</v>
      </c>
      <c r="B1429">
        <f t="shared" si="44"/>
        <v>1</v>
      </c>
      <c r="C1429" t="s">
        <v>201</v>
      </c>
      <c r="D1429" t="s">
        <v>243</v>
      </c>
      <c r="E1429" t="s">
        <v>308</v>
      </c>
      <c r="F1429" s="2">
        <v>42474.665972222218</v>
      </c>
      <c r="G1429">
        <v>8</v>
      </c>
      <c r="H1429">
        <v>399.87999344000002</v>
      </c>
      <c r="I1429" s="2">
        <v>42480.665972222218</v>
      </c>
      <c r="J1429" t="s">
        <v>218</v>
      </c>
      <c r="K1429">
        <v>6.02</v>
      </c>
      <c r="L1429">
        <v>106.46796738622</v>
      </c>
      <c r="M1429" t="s">
        <v>309</v>
      </c>
      <c r="N1429">
        <v>4.2505269999999999</v>
      </c>
      <c r="O1429">
        <v>0</v>
      </c>
      <c r="P1429">
        <v>0</v>
      </c>
      <c r="Q1429">
        <v>0</v>
      </c>
      <c r="R1429">
        <v>0</v>
      </c>
      <c r="S1429">
        <v>2</v>
      </c>
      <c r="T1429">
        <v>2</v>
      </c>
      <c r="U1429">
        <v>144</v>
      </c>
      <c r="V1429">
        <v>48</v>
      </c>
      <c r="W1429" t="s">
        <v>214</v>
      </c>
      <c r="X1429" t="s">
        <v>264</v>
      </c>
      <c r="Y1429">
        <v>1071.2452925525649</v>
      </c>
      <c r="Z1429">
        <f t="shared" si="45"/>
        <v>96</v>
      </c>
      <c r="AA1429">
        <v>15</v>
      </c>
      <c r="AB1429">
        <v>2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1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1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1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1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1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1</v>
      </c>
    </row>
    <row r="1430" spans="1:195" x14ac:dyDescent="0.45">
      <c r="A1430" s="1">
        <v>1428</v>
      </c>
      <c r="B1430">
        <f t="shared" si="44"/>
        <v>0</v>
      </c>
      <c r="C1430" t="s">
        <v>206</v>
      </c>
      <c r="D1430" t="s">
        <v>207</v>
      </c>
      <c r="E1430" t="s">
        <v>308</v>
      </c>
      <c r="F1430" s="2">
        <v>42474.782638888893</v>
      </c>
      <c r="G1430">
        <v>13</v>
      </c>
      <c r="H1430">
        <v>649.91999811999995</v>
      </c>
      <c r="I1430" s="2">
        <v>42478.782638888893</v>
      </c>
      <c r="J1430" t="s">
        <v>197</v>
      </c>
      <c r="K1430">
        <v>8.870000000000001</v>
      </c>
      <c r="L1430">
        <v>72.143153330318</v>
      </c>
      <c r="M1430" t="s">
        <v>309</v>
      </c>
      <c r="N1430">
        <v>4.2505269999999999</v>
      </c>
      <c r="O1430">
        <v>0</v>
      </c>
      <c r="P1430">
        <v>0</v>
      </c>
      <c r="Q1430">
        <v>0</v>
      </c>
      <c r="R1430">
        <v>0</v>
      </c>
      <c r="S1430">
        <v>2</v>
      </c>
      <c r="T1430">
        <v>2</v>
      </c>
      <c r="U1430">
        <v>96</v>
      </c>
      <c r="V1430">
        <v>96</v>
      </c>
      <c r="W1430" t="s">
        <v>211</v>
      </c>
      <c r="X1430" t="s">
        <v>264</v>
      </c>
      <c r="Y1430">
        <v>1812.676295967452</v>
      </c>
      <c r="Z1430">
        <f t="shared" si="45"/>
        <v>0</v>
      </c>
      <c r="AA1430">
        <v>18</v>
      </c>
      <c r="AB1430">
        <v>0</v>
      </c>
      <c r="AC1430">
        <v>1</v>
      </c>
      <c r="AD1430">
        <v>3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1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1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1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1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1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1</v>
      </c>
      <c r="GI1430">
        <v>0</v>
      </c>
      <c r="GJ1430">
        <v>0</v>
      </c>
      <c r="GK1430">
        <v>0</v>
      </c>
      <c r="GL1430">
        <v>0</v>
      </c>
      <c r="GM1430">
        <v>0</v>
      </c>
    </row>
    <row r="1431" spans="1:195" x14ac:dyDescent="0.45">
      <c r="A1431" s="1">
        <v>1429</v>
      </c>
      <c r="B1431">
        <f t="shared" si="44"/>
        <v>1</v>
      </c>
      <c r="C1431" t="s">
        <v>206</v>
      </c>
      <c r="D1431" t="s">
        <v>224</v>
      </c>
      <c r="E1431" t="s">
        <v>308</v>
      </c>
      <c r="F1431" s="2">
        <v>42474.943055555559</v>
      </c>
      <c r="G1431">
        <v>11</v>
      </c>
      <c r="H1431">
        <v>474.91000750000001</v>
      </c>
      <c r="I1431" s="2">
        <v>42479.943055555559</v>
      </c>
      <c r="J1431" t="s">
        <v>197</v>
      </c>
      <c r="K1431">
        <v>15.32</v>
      </c>
      <c r="L1431">
        <v>80.020070492523999</v>
      </c>
      <c r="M1431" t="s">
        <v>309</v>
      </c>
      <c r="N1431">
        <v>4.2505269999999999</v>
      </c>
      <c r="O1431">
        <v>0</v>
      </c>
      <c r="P1431">
        <v>0</v>
      </c>
      <c r="Q1431">
        <v>0</v>
      </c>
      <c r="R1431">
        <v>0</v>
      </c>
      <c r="S1431">
        <v>2</v>
      </c>
      <c r="T1431">
        <v>2</v>
      </c>
      <c r="U1431">
        <v>120</v>
      </c>
      <c r="V1431">
        <v>96</v>
      </c>
      <c r="W1431" t="s">
        <v>203</v>
      </c>
      <c r="X1431" t="s">
        <v>264</v>
      </c>
      <c r="Y1431">
        <v>1997.268638807958</v>
      </c>
      <c r="Z1431">
        <f t="shared" si="45"/>
        <v>24</v>
      </c>
      <c r="AA1431">
        <v>22</v>
      </c>
      <c r="AB1431">
        <v>0</v>
      </c>
      <c r="AC1431">
        <v>2</v>
      </c>
      <c r="AD1431">
        <v>2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1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1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1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1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1</v>
      </c>
      <c r="GM1431">
        <v>0</v>
      </c>
    </row>
    <row r="1432" spans="1:195" x14ac:dyDescent="0.45">
      <c r="A1432" s="1">
        <v>1430</v>
      </c>
      <c r="B1432">
        <f t="shared" si="44"/>
        <v>0</v>
      </c>
      <c r="C1432" t="s">
        <v>201</v>
      </c>
      <c r="D1432" t="s">
        <v>221</v>
      </c>
      <c r="E1432" t="s">
        <v>308</v>
      </c>
      <c r="F1432" s="2">
        <v>42475.045138888891</v>
      </c>
      <c r="G1432">
        <v>14</v>
      </c>
      <c r="H1432">
        <v>739.88000490000002</v>
      </c>
      <c r="I1432" s="2">
        <v>42477.045138888891</v>
      </c>
      <c r="J1432" t="s">
        <v>197</v>
      </c>
      <c r="K1432">
        <v>20.56</v>
      </c>
      <c r="L1432">
        <v>132.448933617732</v>
      </c>
      <c r="M1432" t="s">
        <v>309</v>
      </c>
      <c r="N1432">
        <v>4.2505269999999999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1</v>
      </c>
      <c r="U1432">
        <v>48</v>
      </c>
      <c r="V1432">
        <v>96</v>
      </c>
      <c r="W1432" t="s">
        <v>199</v>
      </c>
      <c r="X1432" t="s">
        <v>264</v>
      </c>
      <c r="Y1432">
        <v>329.71935069953622</v>
      </c>
      <c r="Z1432">
        <f t="shared" si="45"/>
        <v>-48</v>
      </c>
      <c r="AA1432">
        <v>1</v>
      </c>
      <c r="AB1432">
        <v>1</v>
      </c>
      <c r="AC1432">
        <v>1</v>
      </c>
      <c r="AD1432">
        <v>2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1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1</v>
      </c>
      <c r="EE1432">
        <v>0</v>
      </c>
      <c r="EF1432">
        <v>0</v>
      </c>
      <c r="EG1432">
        <v>1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1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1</v>
      </c>
      <c r="GK1432">
        <v>0</v>
      </c>
      <c r="GL1432">
        <v>0</v>
      </c>
      <c r="GM1432">
        <v>0</v>
      </c>
    </row>
    <row r="1433" spans="1:195" x14ac:dyDescent="0.45">
      <c r="A1433" s="1">
        <v>1431</v>
      </c>
      <c r="B1433">
        <f t="shared" si="44"/>
        <v>0</v>
      </c>
      <c r="C1433" t="s">
        <v>206</v>
      </c>
      <c r="D1433" t="s">
        <v>215</v>
      </c>
      <c r="E1433" t="s">
        <v>308</v>
      </c>
      <c r="F1433" s="2">
        <v>42475.263888888891</v>
      </c>
      <c r="G1433">
        <v>15</v>
      </c>
      <c r="H1433">
        <v>715.88999366999997</v>
      </c>
      <c r="I1433" s="2">
        <v>42477.263888888891</v>
      </c>
      <c r="J1433" t="s">
        <v>197</v>
      </c>
      <c r="K1433">
        <v>6.2200000000000006</v>
      </c>
      <c r="L1433">
        <v>105.66143883799</v>
      </c>
      <c r="M1433" t="s">
        <v>309</v>
      </c>
      <c r="N1433">
        <v>4.2505269999999999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1</v>
      </c>
      <c r="U1433">
        <v>48</v>
      </c>
      <c r="V1433">
        <v>96</v>
      </c>
      <c r="W1433" t="s">
        <v>199</v>
      </c>
      <c r="X1433" t="s">
        <v>264</v>
      </c>
      <c r="Y1433">
        <v>2205.7359495539772</v>
      </c>
      <c r="Z1433">
        <f t="shared" si="45"/>
        <v>-48</v>
      </c>
      <c r="AA1433">
        <v>6</v>
      </c>
      <c r="AB1433">
        <v>1</v>
      </c>
      <c r="AC1433">
        <v>0</v>
      </c>
      <c r="AD1433">
        <v>2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1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1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1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1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1</v>
      </c>
      <c r="GK1433">
        <v>0</v>
      </c>
      <c r="GL1433">
        <v>0</v>
      </c>
      <c r="GM1433">
        <v>0</v>
      </c>
    </row>
    <row r="1434" spans="1:195" x14ac:dyDescent="0.45">
      <c r="A1434" s="1">
        <v>1432</v>
      </c>
      <c r="B1434">
        <f t="shared" si="44"/>
        <v>0</v>
      </c>
      <c r="C1434" t="s">
        <v>194</v>
      </c>
      <c r="D1434" t="s">
        <v>226</v>
      </c>
      <c r="E1434" t="s">
        <v>308</v>
      </c>
      <c r="F1434" s="2">
        <v>42475.366666666669</v>
      </c>
      <c r="G1434">
        <v>3</v>
      </c>
      <c r="H1434">
        <v>229.95000458000001</v>
      </c>
      <c r="I1434" s="2">
        <v>42479.366666666669</v>
      </c>
      <c r="J1434" t="s">
        <v>197</v>
      </c>
      <c r="K1434">
        <v>3.26</v>
      </c>
      <c r="L1434">
        <v>49.881982866028288</v>
      </c>
      <c r="M1434" t="s">
        <v>309</v>
      </c>
      <c r="N1434">
        <v>4.2505269999999999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1</v>
      </c>
      <c r="U1434">
        <v>96</v>
      </c>
      <c r="V1434">
        <v>96</v>
      </c>
      <c r="W1434" t="s">
        <v>203</v>
      </c>
      <c r="X1434" t="s">
        <v>264</v>
      </c>
      <c r="Y1434">
        <v>144.153309165503</v>
      </c>
      <c r="Z1434">
        <f t="shared" si="45"/>
        <v>0</v>
      </c>
      <c r="AA1434">
        <v>8</v>
      </c>
      <c r="AB1434">
        <v>1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1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1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1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1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1</v>
      </c>
      <c r="GM1434">
        <v>0</v>
      </c>
    </row>
    <row r="1435" spans="1:195" x14ac:dyDescent="0.45">
      <c r="A1435" s="1">
        <v>1433</v>
      </c>
      <c r="B1435">
        <f t="shared" si="44"/>
        <v>0</v>
      </c>
      <c r="C1435" t="s">
        <v>206</v>
      </c>
      <c r="D1435" t="s">
        <v>243</v>
      </c>
      <c r="E1435" t="s">
        <v>308</v>
      </c>
      <c r="F1435" s="2">
        <v>42475.70208333333</v>
      </c>
      <c r="G1435">
        <v>6</v>
      </c>
      <c r="H1435">
        <v>429.9400177</v>
      </c>
      <c r="I1435" s="2">
        <v>42477.70208333333</v>
      </c>
      <c r="J1435" t="s">
        <v>218</v>
      </c>
      <c r="K1435">
        <v>21.11</v>
      </c>
      <c r="L1435">
        <v>80.687743189868272</v>
      </c>
      <c r="M1435" t="s">
        <v>309</v>
      </c>
      <c r="N1435">
        <v>4.2505269999999999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1</v>
      </c>
      <c r="U1435">
        <v>48</v>
      </c>
      <c r="V1435">
        <v>48</v>
      </c>
      <c r="W1435" t="s">
        <v>199</v>
      </c>
      <c r="X1435" t="s">
        <v>264</v>
      </c>
      <c r="Y1435">
        <v>1066.9784155577161</v>
      </c>
      <c r="Z1435">
        <f t="shared" si="45"/>
        <v>0</v>
      </c>
      <c r="AA1435">
        <v>16</v>
      </c>
      <c r="AB1435">
        <v>0</v>
      </c>
      <c r="AC1435">
        <v>2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1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1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1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1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1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1</v>
      </c>
      <c r="GK1435">
        <v>0</v>
      </c>
      <c r="GL1435">
        <v>0</v>
      </c>
      <c r="GM1435">
        <v>0</v>
      </c>
    </row>
    <row r="1436" spans="1:195" x14ac:dyDescent="0.45">
      <c r="A1436" s="1">
        <v>1434</v>
      </c>
      <c r="B1436">
        <f t="shared" si="44"/>
        <v>0</v>
      </c>
      <c r="C1436" t="s">
        <v>201</v>
      </c>
      <c r="D1436" t="s">
        <v>224</v>
      </c>
      <c r="E1436" t="s">
        <v>308</v>
      </c>
      <c r="F1436" s="2">
        <v>42475.877083333333</v>
      </c>
      <c r="G1436">
        <v>2</v>
      </c>
      <c r="H1436">
        <v>144.98000526999999</v>
      </c>
      <c r="I1436" s="2">
        <v>42479.877083333333</v>
      </c>
      <c r="J1436" t="s">
        <v>197</v>
      </c>
      <c r="K1436">
        <v>1.45</v>
      </c>
      <c r="L1436">
        <v>16.40286714374848</v>
      </c>
      <c r="M1436" t="s">
        <v>309</v>
      </c>
      <c r="N1436">
        <v>4.2505269999999999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1</v>
      </c>
      <c r="U1436">
        <v>96</v>
      </c>
      <c r="V1436">
        <v>96</v>
      </c>
      <c r="W1436" t="s">
        <v>203</v>
      </c>
      <c r="X1436" t="s">
        <v>264</v>
      </c>
      <c r="Y1436">
        <v>1186.146432136434</v>
      </c>
      <c r="Z1436">
        <f t="shared" si="45"/>
        <v>0</v>
      </c>
      <c r="AA1436">
        <v>21</v>
      </c>
      <c r="AB1436">
        <v>0</v>
      </c>
      <c r="AC1436">
        <v>1</v>
      </c>
      <c r="AD1436">
        <v>0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1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1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1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1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1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1</v>
      </c>
      <c r="GM1436">
        <v>0</v>
      </c>
    </row>
    <row r="1437" spans="1:195" x14ac:dyDescent="0.45">
      <c r="A1437" s="1">
        <v>1435</v>
      </c>
      <c r="B1437">
        <f t="shared" si="44"/>
        <v>1</v>
      </c>
      <c r="C1437" t="s">
        <v>206</v>
      </c>
      <c r="D1437" t="s">
        <v>238</v>
      </c>
      <c r="E1437" t="s">
        <v>308</v>
      </c>
      <c r="F1437" s="2">
        <v>42475.89166666667</v>
      </c>
      <c r="G1437">
        <v>6</v>
      </c>
      <c r="H1437">
        <v>379.97000503999999</v>
      </c>
      <c r="I1437" s="2">
        <v>42480.89166666667</v>
      </c>
      <c r="J1437" t="s">
        <v>197</v>
      </c>
      <c r="K1437">
        <v>2.95</v>
      </c>
      <c r="L1437">
        <v>40.979651638468283</v>
      </c>
      <c r="M1437" t="s">
        <v>309</v>
      </c>
      <c r="N1437">
        <v>4.2505269999999999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1</v>
      </c>
      <c r="U1437">
        <v>120</v>
      </c>
      <c r="V1437">
        <v>96</v>
      </c>
      <c r="W1437" t="s">
        <v>214</v>
      </c>
      <c r="X1437" t="s">
        <v>264</v>
      </c>
      <c r="Y1437">
        <v>2950.300726136642</v>
      </c>
      <c r="Z1437">
        <f t="shared" si="45"/>
        <v>24</v>
      </c>
      <c r="AA1437">
        <v>21</v>
      </c>
      <c r="AB1437">
        <v>1</v>
      </c>
      <c r="AC1437">
        <v>1</v>
      </c>
      <c r="AD1437">
        <v>2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1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1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1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1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1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1</v>
      </c>
    </row>
    <row r="1438" spans="1:195" x14ac:dyDescent="0.45">
      <c r="A1438" s="1">
        <v>1436</v>
      </c>
      <c r="B1438">
        <f t="shared" si="44"/>
        <v>1</v>
      </c>
      <c r="C1438" t="s">
        <v>201</v>
      </c>
      <c r="D1438" t="s">
        <v>212</v>
      </c>
      <c r="E1438" t="s">
        <v>308</v>
      </c>
      <c r="F1438" s="2">
        <v>42476.052777777782</v>
      </c>
      <c r="G1438">
        <v>11</v>
      </c>
      <c r="H1438">
        <v>663.92001340000002</v>
      </c>
      <c r="I1438" s="2">
        <v>42478.052777777782</v>
      </c>
      <c r="J1438" t="s">
        <v>210</v>
      </c>
      <c r="K1438">
        <v>19.53</v>
      </c>
      <c r="L1438">
        <v>77.46761390443028</v>
      </c>
      <c r="M1438" t="s">
        <v>309</v>
      </c>
      <c r="N1438">
        <v>4.2505269999999999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1</v>
      </c>
      <c r="U1438">
        <v>48</v>
      </c>
      <c r="V1438">
        <v>24</v>
      </c>
      <c r="W1438" t="s">
        <v>211</v>
      </c>
      <c r="X1438" t="s">
        <v>264</v>
      </c>
      <c r="Y1438">
        <v>432.10939160134501</v>
      </c>
      <c r="Z1438">
        <f t="shared" si="45"/>
        <v>24</v>
      </c>
      <c r="AA1438">
        <v>1</v>
      </c>
      <c r="AB1438">
        <v>0</v>
      </c>
      <c r="AC1438">
        <v>2</v>
      </c>
      <c r="AD1438">
        <v>1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1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1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1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1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1</v>
      </c>
      <c r="GI1438">
        <v>0</v>
      </c>
      <c r="GJ1438">
        <v>0</v>
      </c>
      <c r="GK1438">
        <v>0</v>
      </c>
      <c r="GL1438">
        <v>0</v>
      </c>
      <c r="GM1438">
        <v>0</v>
      </c>
    </row>
    <row r="1439" spans="1:195" x14ac:dyDescent="0.45">
      <c r="A1439" s="1">
        <v>1437</v>
      </c>
      <c r="B1439">
        <f t="shared" si="44"/>
        <v>0</v>
      </c>
      <c r="C1439" t="s">
        <v>201</v>
      </c>
      <c r="D1439" t="s">
        <v>204</v>
      </c>
      <c r="E1439" t="s">
        <v>308</v>
      </c>
      <c r="F1439" s="2">
        <v>42476.09652777778</v>
      </c>
      <c r="G1439">
        <v>3</v>
      </c>
      <c r="H1439">
        <v>249.97000890000001</v>
      </c>
      <c r="I1439" s="2">
        <v>42480.09652777778</v>
      </c>
      <c r="J1439" t="s">
        <v>197</v>
      </c>
      <c r="K1439">
        <v>9.26</v>
      </c>
      <c r="L1439">
        <v>41.726908595564282</v>
      </c>
      <c r="M1439" t="s">
        <v>309</v>
      </c>
      <c r="N1439">
        <v>4.2505269999999999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1</v>
      </c>
      <c r="U1439">
        <v>96</v>
      </c>
      <c r="V1439">
        <v>96</v>
      </c>
      <c r="W1439" t="s">
        <v>214</v>
      </c>
      <c r="X1439" t="s">
        <v>264</v>
      </c>
      <c r="Y1439">
        <v>4323.6494754525083</v>
      </c>
      <c r="Z1439">
        <f t="shared" si="45"/>
        <v>0</v>
      </c>
      <c r="AA1439">
        <v>2</v>
      </c>
      <c r="AB1439">
        <v>0</v>
      </c>
      <c r="AC1439">
        <v>2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1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1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1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1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1</v>
      </c>
    </row>
    <row r="1440" spans="1:195" x14ac:dyDescent="0.45">
      <c r="A1440" s="1">
        <v>1438</v>
      </c>
      <c r="B1440">
        <f t="shared" si="44"/>
        <v>0</v>
      </c>
      <c r="C1440" t="s">
        <v>194</v>
      </c>
      <c r="D1440" t="s">
        <v>215</v>
      </c>
      <c r="E1440" t="s">
        <v>308</v>
      </c>
      <c r="F1440" s="2">
        <v>42476.227777777778</v>
      </c>
      <c r="G1440">
        <v>4</v>
      </c>
      <c r="H1440">
        <v>479.95001222000002</v>
      </c>
      <c r="I1440" s="2">
        <v>42479.227777777778</v>
      </c>
      <c r="J1440" t="s">
        <v>197</v>
      </c>
      <c r="K1440">
        <v>20.72</v>
      </c>
      <c r="L1440">
        <v>268.88551999999999</v>
      </c>
      <c r="M1440" t="s">
        <v>309</v>
      </c>
      <c r="N1440">
        <v>4.2505269999999999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1</v>
      </c>
      <c r="U1440">
        <v>72</v>
      </c>
      <c r="V1440">
        <v>96</v>
      </c>
      <c r="W1440" t="s">
        <v>203</v>
      </c>
      <c r="X1440" t="s">
        <v>264</v>
      </c>
      <c r="Y1440">
        <v>3939.1302126005298</v>
      </c>
      <c r="Z1440">
        <f t="shared" si="45"/>
        <v>-24</v>
      </c>
      <c r="AA1440">
        <v>5</v>
      </c>
      <c r="AB1440">
        <v>1</v>
      </c>
      <c r="AC1440">
        <v>0</v>
      </c>
      <c r="AD1440">
        <v>1</v>
      </c>
      <c r="AE1440">
        <v>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1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1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1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1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1</v>
      </c>
      <c r="GM1440">
        <v>0</v>
      </c>
    </row>
    <row r="1441" spans="1:195" x14ac:dyDescent="0.45">
      <c r="A1441" s="1">
        <v>1439</v>
      </c>
      <c r="B1441">
        <f t="shared" si="44"/>
        <v>1</v>
      </c>
      <c r="C1441" t="s">
        <v>206</v>
      </c>
      <c r="D1441" t="s">
        <v>195</v>
      </c>
      <c r="E1441" t="s">
        <v>308</v>
      </c>
      <c r="F1441" s="2">
        <v>42478.461111111108</v>
      </c>
      <c r="G1441">
        <v>13</v>
      </c>
      <c r="H1441">
        <v>739.83001710000008</v>
      </c>
      <c r="I1441" s="2">
        <v>42484.461111111108</v>
      </c>
      <c r="J1441" t="s">
        <v>197</v>
      </c>
      <c r="K1441">
        <v>39.35</v>
      </c>
      <c r="L1441">
        <v>185.140431782912</v>
      </c>
      <c r="M1441" t="s">
        <v>309</v>
      </c>
      <c r="N1441">
        <v>4.2505269999999999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1</v>
      </c>
      <c r="U1441">
        <v>144</v>
      </c>
      <c r="V1441">
        <v>96</v>
      </c>
      <c r="W1441" t="s">
        <v>199</v>
      </c>
      <c r="X1441" t="s">
        <v>264</v>
      </c>
      <c r="Y1441">
        <v>1147.4217058720469</v>
      </c>
      <c r="Z1441">
        <f t="shared" si="45"/>
        <v>48</v>
      </c>
      <c r="AA1441">
        <v>11</v>
      </c>
      <c r="AB1441">
        <v>1</v>
      </c>
      <c r="AC1441">
        <v>2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1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1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1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1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1</v>
      </c>
      <c r="GK1441">
        <v>0</v>
      </c>
      <c r="GL1441">
        <v>0</v>
      </c>
      <c r="GM1441">
        <v>0</v>
      </c>
    </row>
    <row r="1442" spans="1:195" x14ac:dyDescent="0.45">
      <c r="A1442" s="1">
        <v>1440</v>
      </c>
      <c r="B1442">
        <f t="shared" si="44"/>
        <v>1</v>
      </c>
      <c r="C1442" t="s">
        <v>194</v>
      </c>
      <c r="D1442" t="s">
        <v>221</v>
      </c>
      <c r="E1442" t="s">
        <v>308</v>
      </c>
      <c r="F1442" s="2">
        <v>42478.665277777778</v>
      </c>
      <c r="G1442">
        <v>6</v>
      </c>
      <c r="H1442">
        <v>339.96000670000001</v>
      </c>
      <c r="I1442" s="2">
        <v>42480.665277777778</v>
      </c>
      <c r="J1442" t="s">
        <v>210</v>
      </c>
      <c r="K1442">
        <v>16.12</v>
      </c>
      <c r="L1442">
        <v>56.028854845292003</v>
      </c>
      <c r="M1442" t="s">
        <v>309</v>
      </c>
      <c r="N1442">
        <v>4.2505269999999999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1</v>
      </c>
      <c r="U1442">
        <v>48</v>
      </c>
      <c r="V1442">
        <v>24</v>
      </c>
      <c r="W1442" t="s">
        <v>214</v>
      </c>
      <c r="X1442" t="s">
        <v>264</v>
      </c>
      <c r="Y1442">
        <v>624.32612491236489</v>
      </c>
      <c r="Z1442">
        <f t="shared" si="45"/>
        <v>24</v>
      </c>
      <c r="AA1442">
        <v>15</v>
      </c>
      <c r="AB1442">
        <v>0</v>
      </c>
      <c r="AC1442">
        <v>1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1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1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1</v>
      </c>
      <c r="EE1442">
        <v>0</v>
      </c>
      <c r="EF1442">
        <v>0</v>
      </c>
      <c r="EG1442">
        <v>1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1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1</v>
      </c>
    </row>
    <row r="1443" spans="1:195" x14ac:dyDescent="0.45">
      <c r="A1443" s="1">
        <v>1441</v>
      </c>
      <c r="B1443">
        <f t="shared" si="44"/>
        <v>1</v>
      </c>
      <c r="C1443" t="s">
        <v>206</v>
      </c>
      <c r="D1443" t="s">
        <v>240</v>
      </c>
      <c r="E1443" t="s">
        <v>308</v>
      </c>
      <c r="F1443" s="2">
        <v>42478.811111111107</v>
      </c>
      <c r="G1443">
        <v>11</v>
      </c>
      <c r="H1443">
        <v>799.94998936000002</v>
      </c>
      <c r="I1443" s="2">
        <v>42483.811111111107</v>
      </c>
      <c r="J1443" t="s">
        <v>197</v>
      </c>
      <c r="K1443">
        <v>3.56</v>
      </c>
      <c r="L1443">
        <v>52.410826158660008</v>
      </c>
      <c r="M1443" t="s">
        <v>309</v>
      </c>
      <c r="N1443">
        <v>4.2505269999999999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1</v>
      </c>
      <c r="U1443">
        <v>120</v>
      </c>
      <c r="V1443">
        <v>96</v>
      </c>
      <c r="W1443" t="s">
        <v>235</v>
      </c>
      <c r="X1443" t="s">
        <v>264</v>
      </c>
      <c r="Y1443">
        <v>3989.2039904444669</v>
      </c>
      <c r="Z1443">
        <f t="shared" si="45"/>
        <v>24</v>
      </c>
      <c r="AA1443">
        <v>19</v>
      </c>
      <c r="AB1443">
        <v>0</v>
      </c>
      <c r="AC1443">
        <v>0</v>
      </c>
      <c r="AD1443">
        <v>2</v>
      </c>
      <c r="AE1443">
        <v>2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1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1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1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1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1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1</v>
      </c>
      <c r="GJ1443">
        <v>0</v>
      </c>
      <c r="GK1443">
        <v>0</v>
      </c>
      <c r="GL1443">
        <v>0</v>
      </c>
      <c r="GM1443">
        <v>0</v>
      </c>
    </row>
    <row r="1444" spans="1:195" x14ac:dyDescent="0.45">
      <c r="A1444" s="1">
        <v>1442</v>
      </c>
      <c r="B1444">
        <f t="shared" si="44"/>
        <v>1</v>
      </c>
      <c r="C1444" t="s">
        <v>201</v>
      </c>
      <c r="D1444" t="s">
        <v>204</v>
      </c>
      <c r="E1444" t="s">
        <v>308</v>
      </c>
      <c r="F1444" s="2">
        <v>42479.395138888889</v>
      </c>
      <c r="G1444">
        <v>7</v>
      </c>
      <c r="H1444">
        <v>409.93001559999999</v>
      </c>
      <c r="I1444" s="2">
        <v>42484.395138888889</v>
      </c>
      <c r="J1444" t="s">
        <v>197</v>
      </c>
      <c r="K1444">
        <v>11.66</v>
      </c>
      <c r="L1444">
        <v>69.006908595564283</v>
      </c>
      <c r="M1444" t="s">
        <v>309</v>
      </c>
      <c r="N1444">
        <v>4.2505269999999999</v>
      </c>
      <c r="O1444">
        <v>1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120</v>
      </c>
      <c r="V1444">
        <v>96</v>
      </c>
      <c r="W1444" t="s">
        <v>199</v>
      </c>
      <c r="X1444" t="s">
        <v>264</v>
      </c>
      <c r="Y1444">
        <v>2775.0587845826731</v>
      </c>
      <c r="Z1444">
        <f t="shared" si="45"/>
        <v>24</v>
      </c>
      <c r="AA1444">
        <v>9</v>
      </c>
      <c r="AB1444">
        <v>0</v>
      </c>
      <c r="AC1444">
        <v>2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1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1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1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1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1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1</v>
      </c>
      <c r="GK1444">
        <v>0</v>
      </c>
      <c r="GL1444">
        <v>0</v>
      </c>
      <c r="GM1444">
        <v>0</v>
      </c>
    </row>
    <row r="1445" spans="1:195" x14ac:dyDescent="0.45">
      <c r="A1445" s="1">
        <v>1443</v>
      </c>
      <c r="B1445">
        <f t="shared" si="44"/>
        <v>1</v>
      </c>
      <c r="C1445" t="s">
        <v>206</v>
      </c>
      <c r="D1445" t="s">
        <v>265</v>
      </c>
      <c r="E1445" t="s">
        <v>308</v>
      </c>
      <c r="F1445" s="2">
        <v>42479.979166666657</v>
      </c>
      <c r="G1445">
        <v>5</v>
      </c>
      <c r="H1445">
        <v>369.9500122</v>
      </c>
      <c r="I1445" s="2">
        <v>42484.979166666657</v>
      </c>
      <c r="J1445" t="s">
        <v>197</v>
      </c>
      <c r="K1445">
        <v>17.16</v>
      </c>
      <c r="L1445">
        <v>67.70079832510028</v>
      </c>
      <c r="M1445" t="s">
        <v>309</v>
      </c>
      <c r="N1445">
        <v>4.2505269999999999</v>
      </c>
      <c r="O1445">
        <v>1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120</v>
      </c>
      <c r="V1445">
        <v>96</v>
      </c>
      <c r="W1445" t="s">
        <v>199</v>
      </c>
      <c r="X1445" t="s">
        <v>264</v>
      </c>
      <c r="Y1445">
        <v>7981.719366497493</v>
      </c>
      <c r="Z1445">
        <f t="shared" si="45"/>
        <v>24</v>
      </c>
      <c r="AA1445">
        <v>23</v>
      </c>
      <c r="AB1445">
        <v>0</v>
      </c>
      <c r="AC1445">
        <v>2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1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1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1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1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1</v>
      </c>
      <c r="GK1445">
        <v>0</v>
      </c>
      <c r="GL1445">
        <v>0</v>
      </c>
      <c r="GM1445">
        <v>0</v>
      </c>
    </row>
    <row r="1446" spans="1:195" x14ac:dyDescent="0.45">
      <c r="A1446" s="1">
        <v>1444</v>
      </c>
      <c r="B1446">
        <f t="shared" si="44"/>
        <v>0</v>
      </c>
      <c r="C1446" t="s">
        <v>206</v>
      </c>
      <c r="D1446" t="s">
        <v>221</v>
      </c>
      <c r="E1446" t="s">
        <v>308</v>
      </c>
      <c r="F1446" s="2">
        <v>42480.022916666669</v>
      </c>
      <c r="G1446">
        <v>6</v>
      </c>
      <c r="H1446">
        <v>429.9400177</v>
      </c>
      <c r="I1446" s="2">
        <v>42483.022916666669</v>
      </c>
      <c r="J1446" t="s">
        <v>197</v>
      </c>
      <c r="K1446">
        <v>21.11</v>
      </c>
      <c r="L1446">
        <v>80.687743189868272</v>
      </c>
      <c r="M1446" t="s">
        <v>309</v>
      </c>
      <c r="N1446">
        <v>4.2505269999999999</v>
      </c>
      <c r="O1446">
        <v>1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72</v>
      </c>
      <c r="V1446">
        <v>96</v>
      </c>
      <c r="W1446" t="s">
        <v>235</v>
      </c>
      <c r="X1446" t="s">
        <v>264</v>
      </c>
      <c r="Y1446">
        <v>471.70811662112891</v>
      </c>
      <c r="Z1446">
        <f t="shared" si="45"/>
        <v>-24</v>
      </c>
      <c r="AA1446">
        <v>0</v>
      </c>
      <c r="AB1446">
        <v>0</v>
      </c>
      <c r="AC1446">
        <v>2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0</v>
      </c>
      <c r="AP1446">
        <v>0</v>
      </c>
      <c r="AQ1446">
        <v>0</v>
      </c>
      <c r="AR1446">
        <v>1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1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1</v>
      </c>
      <c r="EE1446">
        <v>0</v>
      </c>
      <c r="EF1446">
        <v>0</v>
      </c>
      <c r="EG1446">
        <v>1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1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1</v>
      </c>
      <c r="GJ1446">
        <v>0</v>
      </c>
      <c r="GK1446">
        <v>0</v>
      </c>
      <c r="GL1446">
        <v>0</v>
      </c>
      <c r="GM1446">
        <v>0</v>
      </c>
    </row>
    <row r="1447" spans="1:195" x14ac:dyDescent="0.45">
      <c r="A1447" s="1">
        <v>1445</v>
      </c>
      <c r="B1447">
        <f t="shared" si="44"/>
        <v>1</v>
      </c>
      <c r="C1447" t="s">
        <v>206</v>
      </c>
      <c r="D1447" t="s">
        <v>221</v>
      </c>
      <c r="E1447" t="s">
        <v>308</v>
      </c>
      <c r="F1447" s="2">
        <v>42480.212500000001</v>
      </c>
      <c r="G1447">
        <v>8</v>
      </c>
      <c r="H1447">
        <v>349.94999689999997</v>
      </c>
      <c r="I1447" s="2">
        <v>42486.212500000001</v>
      </c>
      <c r="J1447" t="s">
        <v>197</v>
      </c>
      <c r="K1447">
        <v>3.48</v>
      </c>
      <c r="L1447">
        <v>40.221613079329998</v>
      </c>
      <c r="M1447" t="s">
        <v>309</v>
      </c>
      <c r="N1447">
        <v>4.2505269999999999</v>
      </c>
      <c r="O1447">
        <v>1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144</v>
      </c>
      <c r="V1447">
        <v>96</v>
      </c>
      <c r="W1447" t="s">
        <v>203</v>
      </c>
      <c r="X1447" t="s">
        <v>264</v>
      </c>
      <c r="Y1447">
        <v>3391.4774886268442</v>
      </c>
      <c r="Z1447">
        <f t="shared" si="45"/>
        <v>48</v>
      </c>
      <c r="AA1447">
        <v>5</v>
      </c>
      <c r="AB1447">
        <v>0</v>
      </c>
      <c r="AC1447">
        <v>0</v>
      </c>
      <c r="AD1447">
        <v>2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1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1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1</v>
      </c>
      <c r="EE1447">
        <v>0</v>
      </c>
      <c r="EF1447">
        <v>0</v>
      </c>
      <c r="EG1447">
        <v>1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1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1</v>
      </c>
      <c r="GM1447">
        <v>0</v>
      </c>
    </row>
    <row r="1448" spans="1:195" x14ac:dyDescent="0.45">
      <c r="A1448" s="1">
        <v>1446</v>
      </c>
      <c r="B1448">
        <f t="shared" si="44"/>
        <v>0</v>
      </c>
      <c r="C1448" t="s">
        <v>201</v>
      </c>
      <c r="D1448" t="s">
        <v>207</v>
      </c>
      <c r="E1448" t="s">
        <v>308</v>
      </c>
      <c r="F1448" s="2">
        <v>42480.388194444437</v>
      </c>
      <c r="G1448">
        <v>4</v>
      </c>
      <c r="H1448">
        <v>309.96000670000001</v>
      </c>
      <c r="I1448" s="2">
        <v>42483.388194444437</v>
      </c>
      <c r="J1448" t="s">
        <v>197</v>
      </c>
      <c r="K1448">
        <v>13.21</v>
      </c>
      <c r="L1448">
        <v>54.713853460332281</v>
      </c>
      <c r="M1448" t="s">
        <v>309</v>
      </c>
      <c r="N1448">
        <v>4.2505269999999999</v>
      </c>
      <c r="O1448">
        <v>1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72</v>
      </c>
      <c r="V1448">
        <v>96</v>
      </c>
      <c r="W1448" t="s">
        <v>235</v>
      </c>
      <c r="X1448" t="s">
        <v>264</v>
      </c>
      <c r="Y1448">
        <v>1694.376236361355</v>
      </c>
      <c r="Z1448">
        <f t="shared" si="45"/>
        <v>-24</v>
      </c>
      <c r="AA1448">
        <v>9</v>
      </c>
      <c r="AB1448">
        <v>0</v>
      </c>
      <c r="AC1448">
        <v>2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1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1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1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1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1</v>
      </c>
      <c r="GJ1448">
        <v>0</v>
      </c>
      <c r="GK1448">
        <v>0</v>
      </c>
      <c r="GL1448">
        <v>0</v>
      </c>
      <c r="GM1448">
        <v>0</v>
      </c>
    </row>
    <row r="1449" spans="1:195" x14ac:dyDescent="0.45">
      <c r="A1449" s="1">
        <v>1447</v>
      </c>
      <c r="B1449">
        <f t="shared" si="44"/>
        <v>1</v>
      </c>
      <c r="C1449" t="s">
        <v>201</v>
      </c>
      <c r="D1449" t="s">
        <v>207</v>
      </c>
      <c r="E1449" t="s">
        <v>308</v>
      </c>
      <c r="F1449" s="2">
        <v>42480.53402777778</v>
      </c>
      <c r="G1449">
        <v>9</v>
      </c>
      <c r="H1449">
        <v>559.94000624</v>
      </c>
      <c r="I1449" s="2">
        <v>42483.53402777778</v>
      </c>
      <c r="J1449" t="s">
        <v>218</v>
      </c>
      <c r="K1449">
        <v>14.8</v>
      </c>
      <c r="L1449">
        <v>79.940486232772287</v>
      </c>
      <c r="M1449" t="s">
        <v>309</v>
      </c>
      <c r="N1449">
        <v>4.2505269999999999</v>
      </c>
      <c r="O1449">
        <v>1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72</v>
      </c>
      <c r="V1449">
        <v>48</v>
      </c>
      <c r="W1449" t="s">
        <v>235</v>
      </c>
      <c r="X1449" t="s">
        <v>264</v>
      </c>
      <c r="Y1449">
        <v>1735.918664299181</v>
      </c>
      <c r="Z1449">
        <f t="shared" si="45"/>
        <v>24</v>
      </c>
      <c r="AA1449">
        <v>12</v>
      </c>
      <c r="AB1449">
        <v>1</v>
      </c>
      <c r="AC1449">
        <v>2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1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1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1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1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1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1</v>
      </c>
      <c r="GJ1449">
        <v>0</v>
      </c>
      <c r="GK1449">
        <v>0</v>
      </c>
      <c r="GL1449">
        <v>0</v>
      </c>
      <c r="GM1449">
        <v>0</v>
      </c>
    </row>
    <row r="1450" spans="1:195" x14ac:dyDescent="0.45">
      <c r="A1450" s="1">
        <v>1448</v>
      </c>
      <c r="B1450">
        <f t="shared" si="44"/>
        <v>1</v>
      </c>
      <c r="C1450" t="s">
        <v>201</v>
      </c>
      <c r="D1450" t="s">
        <v>224</v>
      </c>
      <c r="E1450" t="s">
        <v>308</v>
      </c>
      <c r="F1450" s="2">
        <v>42480.723611111112</v>
      </c>
      <c r="G1450">
        <v>13</v>
      </c>
      <c r="H1450">
        <v>679.83001328</v>
      </c>
      <c r="I1450" s="2">
        <v>42486.723611111112</v>
      </c>
      <c r="J1450" t="s">
        <v>218</v>
      </c>
      <c r="K1450">
        <v>18.5</v>
      </c>
      <c r="L1450">
        <v>120.688762594304</v>
      </c>
      <c r="M1450" t="s">
        <v>309</v>
      </c>
      <c r="N1450">
        <v>4.2505269999999999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144</v>
      </c>
      <c r="V1450">
        <v>48</v>
      </c>
      <c r="W1450" t="s">
        <v>203</v>
      </c>
      <c r="X1450" t="s">
        <v>264</v>
      </c>
      <c r="Y1450">
        <v>3167.7528254800859</v>
      </c>
      <c r="Z1450">
        <f t="shared" si="45"/>
        <v>96</v>
      </c>
      <c r="AA1450">
        <v>17</v>
      </c>
      <c r="AB1450">
        <v>1</v>
      </c>
      <c r="AC1450">
        <v>1</v>
      </c>
      <c r="AD1450">
        <v>1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0</v>
      </c>
      <c r="AP1450">
        <v>0</v>
      </c>
      <c r="AQ1450">
        <v>1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1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1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1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1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1</v>
      </c>
      <c r="GM1450">
        <v>0</v>
      </c>
    </row>
    <row r="1451" spans="1:195" x14ac:dyDescent="0.45">
      <c r="A1451" s="1">
        <v>1449</v>
      </c>
      <c r="B1451">
        <f t="shared" si="44"/>
        <v>1</v>
      </c>
      <c r="C1451" t="s">
        <v>201</v>
      </c>
      <c r="D1451" t="s">
        <v>215</v>
      </c>
      <c r="E1451" t="s">
        <v>308</v>
      </c>
      <c r="F1451" s="2">
        <v>42480.972222222219</v>
      </c>
      <c r="G1451">
        <v>21</v>
      </c>
      <c r="H1451">
        <v>1079.7700195</v>
      </c>
      <c r="I1451" s="2">
        <v>42483.972222222219</v>
      </c>
      <c r="J1451" t="s">
        <v>218</v>
      </c>
      <c r="K1451">
        <v>28.56</v>
      </c>
      <c r="L1451">
        <v>208.28488842939001</v>
      </c>
      <c r="M1451" t="s">
        <v>309</v>
      </c>
      <c r="N1451">
        <v>4.2505269999999999</v>
      </c>
      <c r="O1451">
        <v>1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72</v>
      </c>
      <c r="V1451">
        <v>48</v>
      </c>
      <c r="W1451" t="s">
        <v>235</v>
      </c>
      <c r="X1451" t="s">
        <v>264</v>
      </c>
      <c r="Y1451">
        <v>3928.264876641123</v>
      </c>
      <c r="Z1451">
        <f t="shared" si="45"/>
        <v>24</v>
      </c>
      <c r="AA1451">
        <v>23</v>
      </c>
      <c r="AB1451">
        <v>2</v>
      </c>
      <c r="AC1451">
        <v>1</v>
      </c>
      <c r="AD1451">
        <v>1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1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1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1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1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1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1</v>
      </c>
      <c r="GJ1451">
        <v>0</v>
      </c>
      <c r="GK1451">
        <v>0</v>
      </c>
      <c r="GL1451">
        <v>0</v>
      </c>
      <c r="GM1451">
        <v>0</v>
      </c>
    </row>
    <row r="1452" spans="1:195" x14ac:dyDescent="0.45">
      <c r="A1452" s="1">
        <v>1450</v>
      </c>
      <c r="B1452">
        <f t="shared" si="44"/>
        <v>0</v>
      </c>
      <c r="C1452" t="s">
        <v>206</v>
      </c>
      <c r="D1452" t="s">
        <v>195</v>
      </c>
      <c r="E1452" t="s">
        <v>308</v>
      </c>
      <c r="F1452" s="2">
        <v>42481.045138888891</v>
      </c>
      <c r="G1452">
        <v>7</v>
      </c>
      <c r="H1452">
        <v>309.96000670000001</v>
      </c>
      <c r="I1452" s="2">
        <v>42484.045138888891</v>
      </c>
      <c r="J1452" t="s">
        <v>197</v>
      </c>
      <c r="K1452">
        <v>2.88</v>
      </c>
      <c r="L1452">
        <v>33.401613079330012</v>
      </c>
      <c r="M1452" t="s">
        <v>309</v>
      </c>
      <c r="N1452">
        <v>4.2505269999999999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72</v>
      </c>
      <c r="V1452">
        <v>96</v>
      </c>
      <c r="W1452" t="s">
        <v>199</v>
      </c>
      <c r="X1452" t="s">
        <v>264</v>
      </c>
      <c r="Y1452">
        <v>1326.5977561790689</v>
      </c>
      <c r="Z1452">
        <f t="shared" si="45"/>
        <v>-24</v>
      </c>
      <c r="AA1452">
        <v>1</v>
      </c>
      <c r="AB1452">
        <v>0</v>
      </c>
      <c r="AC1452">
        <v>0</v>
      </c>
      <c r="AD1452">
        <v>2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1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1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1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1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1</v>
      </c>
      <c r="GK1452">
        <v>0</v>
      </c>
      <c r="GL1452">
        <v>0</v>
      </c>
      <c r="GM1452">
        <v>0</v>
      </c>
    </row>
    <row r="1453" spans="1:195" x14ac:dyDescent="0.45">
      <c r="A1453" s="1">
        <v>1451</v>
      </c>
      <c r="B1453">
        <f t="shared" si="44"/>
        <v>1</v>
      </c>
      <c r="C1453" t="s">
        <v>201</v>
      </c>
      <c r="D1453" t="s">
        <v>221</v>
      </c>
      <c r="E1453" t="s">
        <v>308</v>
      </c>
      <c r="F1453" s="2">
        <v>42481.220138888893</v>
      </c>
      <c r="G1453">
        <v>7</v>
      </c>
      <c r="H1453">
        <v>579.92999269999996</v>
      </c>
      <c r="I1453" s="2">
        <v>42483.220138888893</v>
      </c>
      <c r="J1453" t="s">
        <v>210</v>
      </c>
      <c r="K1453">
        <v>13.93</v>
      </c>
      <c r="L1453">
        <v>71.094914594304001</v>
      </c>
      <c r="M1453" t="s">
        <v>309</v>
      </c>
      <c r="N1453">
        <v>4.2505269999999999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48</v>
      </c>
      <c r="V1453">
        <v>24</v>
      </c>
      <c r="W1453" t="s">
        <v>235</v>
      </c>
      <c r="X1453" t="s">
        <v>264</v>
      </c>
      <c r="Y1453">
        <v>8747.830036563686</v>
      </c>
      <c r="Z1453">
        <f t="shared" si="45"/>
        <v>24</v>
      </c>
      <c r="AA1453">
        <v>5</v>
      </c>
      <c r="AB1453">
        <v>0</v>
      </c>
      <c r="AC1453">
        <v>1</v>
      </c>
      <c r="AD1453">
        <v>0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1</v>
      </c>
      <c r="AN1453">
        <v>0</v>
      </c>
      <c r="AO1453">
        <v>0</v>
      </c>
      <c r="AP1453">
        <v>1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1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1</v>
      </c>
      <c r="EE1453">
        <v>0</v>
      </c>
      <c r="EF1453">
        <v>0</v>
      </c>
      <c r="EG1453">
        <v>1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1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1</v>
      </c>
      <c r="GJ1453">
        <v>0</v>
      </c>
      <c r="GK1453">
        <v>0</v>
      </c>
      <c r="GL1453">
        <v>0</v>
      </c>
      <c r="GM1453">
        <v>0</v>
      </c>
    </row>
    <row r="1454" spans="1:195" x14ac:dyDescent="0.45">
      <c r="A1454" s="1">
        <v>1452</v>
      </c>
      <c r="B1454">
        <f t="shared" si="44"/>
        <v>1</v>
      </c>
      <c r="C1454" t="s">
        <v>201</v>
      </c>
      <c r="D1454" t="s">
        <v>215</v>
      </c>
      <c r="E1454" t="s">
        <v>308</v>
      </c>
      <c r="F1454" s="2">
        <v>42481.380555555559</v>
      </c>
      <c r="G1454">
        <v>12</v>
      </c>
      <c r="H1454">
        <v>929.86000827999999</v>
      </c>
      <c r="I1454" s="2">
        <v>42487.380555555559</v>
      </c>
      <c r="J1454" t="s">
        <v>218</v>
      </c>
      <c r="K1454">
        <v>25.09</v>
      </c>
      <c r="L1454">
        <v>146.95078718986829</v>
      </c>
      <c r="M1454" t="s">
        <v>309</v>
      </c>
      <c r="N1454">
        <v>4.2505269999999999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144</v>
      </c>
      <c r="V1454">
        <v>48</v>
      </c>
      <c r="W1454" t="s">
        <v>214</v>
      </c>
      <c r="X1454" t="s">
        <v>264</v>
      </c>
      <c r="Y1454">
        <v>1031.236614508246</v>
      </c>
      <c r="Z1454">
        <f t="shared" si="45"/>
        <v>96</v>
      </c>
      <c r="AA1454">
        <v>9</v>
      </c>
      <c r="AB1454">
        <v>1</v>
      </c>
      <c r="AC1454">
        <v>2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</v>
      </c>
      <c r="AN1454">
        <v>0</v>
      </c>
      <c r="AO1454">
        <v>0</v>
      </c>
      <c r="AP1454">
        <v>0</v>
      </c>
      <c r="AQ1454">
        <v>1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1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1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1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1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1</v>
      </c>
    </row>
    <row r="1455" spans="1:195" x14ac:dyDescent="0.45">
      <c r="A1455" s="1">
        <v>1453</v>
      </c>
      <c r="B1455">
        <f t="shared" si="44"/>
        <v>1</v>
      </c>
      <c r="C1455" t="s">
        <v>206</v>
      </c>
      <c r="D1455" t="s">
        <v>224</v>
      </c>
      <c r="E1455" t="s">
        <v>308</v>
      </c>
      <c r="F1455" s="2">
        <v>42481.468055555553</v>
      </c>
      <c r="G1455">
        <v>10</v>
      </c>
      <c r="H1455">
        <v>749.98001099999999</v>
      </c>
      <c r="I1455" s="2">
        <v>42483.468055555553</v>
      </c>
      <c r="J1455" t="s">
        <v>210</v>
      </c>
      <c r="K1455">
        <v>20.440000000000001</v>
      </c>
      <c r="L1455">
        <v>265.57683923798999</v>
      </c>
      <c r="M1455" t="s">
        <v>309</v>
      </c>
      <c r="N1455">
        <v>4.2505269999999999</v>
      </c>
      <c r="O1455">
        <v>1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48</v>
      </c>
      <c r="V1455">
        <v>24</v>
      </c>
      <c r="W1455" t="s">
        <v>235</v>
      </c>
      <c r="X1455" t="s">
        <v>264</v>
      </c>
      <c r="Y1455">
        <v>540.47334618369769</v>
      </c>
      <c r="Z1455">
        <f t="shared" si="45"/>
        <v>24</v>
      </c>
      <c r="AA1455">
        <v>11</v>
      </c>
      <c r="AB1455">
        <v>1</v>
      </c>
      <c r="AC1455">
        <v>0</v>
      </c>
      <c r="AD1455">
        <v>2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1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1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1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1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1</v>
      </c>
      <c r="GJ1455">
        <v>0</v>
      </c>
      <c r="GK1455">
        <v>0</v>
      </c>
      <c r="GL1455">
        <v>0</v>
      </c>
      <c r="GM1455">
        <v>0</v>
      </c>
    </row>
    <row r="1456" spans="1:195" x14ac:dyDescent="0.45">
      <c r="A1456" s="1">
        <v>1454</v>
      </c>
      <c r="B1456">
        <f t="shared" si="44"/>
        <v>0</v>
      </c>
      <c r="C1456" t="s">
        <v>201</v>
      </c>
      <c r="D1456" t="s">
        <v>207</v>
      </c>
      <c r="E1456" t="s">
        <v>308</v>
      </c>
      <c r="F1456" s="2">
        <v>42481.935416666667</v>
      </c>
      <c r="G1456">
        <v>6</v>
      </c>
      <c r="H1456">
        <v>349.95000837999999</v>
      </c>
      <c r="I1456" s="2">
        <v>42485.935416666667</v>
      </c>
      <c r="J1456" t="s">
        <v>197</v>
      </c>
      <c r="K1456">
        <v>16.239999999999998</v>
      </c>
      <c r="L1456">
        <v>61.968337152182002</v>
      </c>
      <c r="M1456" t="s">
        <v>309</v>
      </c>
      <c r="N1456">
        <v>4.2505269999999999</v>
      </c>
      <c r="O1456">
        <v>1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96</v>
      </c>
      <c r="V1456">
        <v>96</v>
      </c>
      <c r="W1456" t="s">
        <v>211</v>
      </c>
      <c r="X1456" t="s">
        <v>264</v>
      </c>
      <c r="Y1456">
        <v>1835.3367363291779</v>
      </c>
      <c r="Z1456">
        <f t="shared" si="45"/>
        <v>0</v>
      </c>
      <c r="AA1456">
        <v>22</v>
      </c>
      <c r="AB1456">
        <v>0</v>
      </c>
      <c r="AC1456">
        <v>1</v>
      </c>
      <c r="AD1456">
        <v>1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1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1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1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1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1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1</v>
      </c>
      <c r="GI1456">
        <v>0</v>
      </c>
      <c r="GJ1456">
        <v>0</v>
      </c>
      <c r="GK1456">
        <v>0</v>
      </c>
      <c r="GL1456">
        <v>0</v>
      </c>
      <c r="GM1456">
        <v>0</v>
      </c>
    </row>
    <row r="1457" spans="1:195" x14ac:dyDescent="0.45">
      <c r="A1457" s="1">
        <v>1455</v>
      </c>
      <c r="B1457">
        <f t="shared" si="44"/>
        <v>0</v>
      </c>
      <c r="C1457" t="s">
        <v>206</v>
      </c>
      <c r="D1457" t="s">
        <v>212</v>
      </c>
      <c r="E1457" t="s">
        <v>308</v>
      </c>
      <c r="F1457" s="2">
        <v>42482.563194444447</v>
      </c>
      <c r="G1457">
        <v>6</v>
      </c>
      <c r="H1457">
        <v>429.9400177</v>
      </c>
      <c r="I1457" s="2">
        <v>42484.563194444447</v>
      </c>
      <c r="J1457" t="s">
        <v>197</v>
      </c>
      <c r="K1457">
        <v>21.11</v>
      </c>
      <c r="L1457">
        <v>80.687743189868272</v>
      </c>
      <c r="M1457" t="s">
        <v>309</v>
      </c>
      <c r="N1457">
        <v>4.2505269999999999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1</v>
      </c>
      <c r="U1457">
        <v>48</v>
      </c>
      <c r="V1457">
        <v>96</v>
      </c>
      <c r="W1457" t="s">
        <v>199</v>
      </c>
      <c r="X1457" t="s">
        <v>264</v>
      </c>
      <c r="Y1457">
        <v>1609.2382225717249</v>
      </c>
      <c r="Z1457">
        <f t="shared" si="45"/>
        <v>-48</v>
      </c>
      <c r="AA1457">
        <v>13</v>
      </c>
      <c r="AB1457">
        <v>0</v>
      </c>
      <c r="AC1457">
        <v>2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1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1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1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1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1</v>
      </c>
      <c r="GK1457">
        <v>0</v>
      </c>
      <c r="GL1457">
        <v>0</v>
      </c>
      <c r="GM1457">
        <v>0</v>
      </c>
    </row>
    <row r="1458" spans="1:195" x14ac:dyDescent="0.45">
      <c r="A1458" s="1">
        <v>1456</v>
      </c>
      <c r="B1458">
        <f t="shared" si="44"/>
        <v>0</v>
      </c>
      <c r="C1458" t="s">
        <v>201</v>
      </c>
      <c r="D1458" t="s">
        <v>221</v>
      </c>
      <c r="E1458" t="s">
        <v>308</v>
      </c>
      <c r="F1458" s="2">
        <v>42482.796527777777</v>
      </c>
      <c r="G1458">
        <v>5</v>
      </c>
      <c r="H1458">
        <v>349.95000837999999</v>
      </c>
      <c r="I1458" s="2">
        <v>42485.796527777777</v>
      </c>
      <c r="J1458" t="s">
        <v>197</v>
      </c>
      <c r="K1458">
        <v>13.81</v>
      </c>
      <c r="L1458">
        <v>61.533853460332281</v>
      </c>
      <c r="M1458" t="s">
        <v>309</v>
      </c>
      <c r="N1458">
        <v>4.2505269999999999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1</v>
      </c>
      <c r="U1458">
        <v>72</v>
      </c>
      <c r="V1458">
        <v>96</v>
      </c>
      <c r="W1458" t="s">
        <v>211</v>
      </c>
      <c r="X1458" t="s">
        <v>264</v>
      </c>
      <c r="Y1458">
        <v>9828.7886075921324</v>
      </c>
      <c r="Z1458">
        <f t="shared" si="45"/>
        <v>-24</v>
      </c>
      <c r="AA1458">
        <v>19</v>
      </c>
      <c r="AB1458">
        <v>0</v>
      </c>
      <c r="AC1458">
        <v>2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1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1</v>
      </c>
      <c r="EE1458">
        <v>0</v>
      </c>
      <c r="EF1458">
        <v>0</v>
      </c>
      <c r="EG1458">
        <v>1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1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1</v>
      </c>
      <c r="GI1458">
        <v>0</v>
      </c>
      <c r="GJ1458">
        <v>0</v>
      </c>
      <c r="GK1458">
        <v>0</v>
      </c>
      <c r="GL1458">
        <v>0</v>
      </c>
      <c r="GM1458">
        <v>0</v>
      </c>
    </row>
    <row r="1459" spans="1:195" x14ac:dyDescent="0.45">
      <c r="A1459" s="1">
        <v>1457</v>
      </c>
      <c r="B1459">
        <f t="shared" si="44"/>
        <v>0</v>
      </c>
      <c r="C1459" t="s">
        <v>206</v>
      </c>
      <c r="D1459" t="s">
        <v>233</v>
      </c>
      <c r="E1459" t="s">
        <v>308</v>
      </c>
      <c r="F1459" s="2">
        <v>42482.854861111111</v>
      </c>
      <c r="G1459">
        <v>12</v>
      </c>
      <c r="H1459">
        <v>704.91000359999998</v>
      </c>
      <c r="I1459" s="2">
        <v>42484.854861111111</v>
      </c>
      <c r="J1459" t="s">
        <v>197</v>
      </c>
      <c r="K1459">
        <v>5.65</v>
      </c>
      <c r="L1459">
        <v>73.505459465358285</v>
      </c>
      <c r="M1459" t="s">
        <v>309</v>
      </c>
      <c r="N1459">
        <v>4.2505269999999999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1</v>
      </c>
      <c r="U1459">
        <v>48</v>
      </c>
      <c r="V1459">
        <v>96</v>
      </c>
      <c r="W1459" t="s">
        <v>199</v>
      </c>
      <c r="X1459" t="s">
        <v>264</v>
      </c>
      <c r="Y1459">
        <v>5184.3704431443621</v>
      </c>
      <c r="Z1459">
        <f t="shared" si="45"/>
        <v>-48</v>
      </c>
      <c r="AA1459">
        <v>20</v>
      </c>
      <c r="AB1459">
        <v>0</v>
      </c>
      <c r="AC1459">
        <v>1</v>
      </c>
      <c r="AD1459">
        <v>1</v>
      </c>
      <c r="AE1459">
        <v>1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1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1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1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1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1</v>
      </c>
      <c r="GK1459">
        <v>0</v>
      </c>
      <c r="GL1459">
        <v>0</v>
      </c>
      <c r="GM1459">
        <v>0</v>
      </c>
    </row>
    <row r="1460" spans="1:195" x14ac:dyDescent="0.45">
      <c r="A1460" s="1">
        <v>1458</v>
      </c>
      <c r="B1460">
        <f t="shared" si="44"/>
        <v>1</v>
      </c>
      <c r="C1460" t="s">
        <v>206</v>
      </c>
      <c r="D1460" t="s">
        <v>221</v>
      </c>
      <c r="E1460" t="s">
        <v>308</v>
      </c>
      <c r="F1460" s="2">
        <v>42483.118055555547</v>
      </c>
      <c r="G1460">
        <v>7</v>
      </c>
      <c r="H1460">
        <v>439.90000537999998</v>
      </c>
      <c r="I1460" s="2">
        <v>42488.118055555547</v>
      </c>
      <c r="J1460" t="s">
        <v>197</v>
      </c>
      <c r="K1460">
        <v>9.27</v>
      </c>
      <c r="L1460">
        <v>99.038429423906294</v>
      </c>
      <c r="M1460" t="s">
        <v>309</v>
      </c>
      <c r="N1460">
        <v>4.2505269999999999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1</v>
      </c>
      <c r="U1460">
        <v>120</v>
      </c>
      <c r="V1460">
        <v>96</v>
      </c>
      <c r="W1460" t="s">
        <v>205</v>
      </c>
      <c r="X1460" t="s">
        <v>264</v>
      </c>
      <c r="Y1460">
        <v>4134.7172271530526</v>
      </c>
      <c r="Z1460">
        <f t="shared" si="45"/>
        <v>24</v>
      </c>
      <c r="AA1460">
        <v>2</v>
      </c>
      <c r="AB1460">
        <v>1</v>
      </c>
      <c r="AC1460">
        <v>2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1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1</v>
      </c>
      <c r="EE1460">
        <v>0</v>
      </c>
      <c r="EF1460">
        <v>0</v>
      </c>
      <c r="EG1460">
        <v>1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1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1</v>
      </c>
      <c r="GL1460">
        <v>0</v>
      </c>
      <c r="GM1460">
        <v>0</v>
      </c>
    </row>
    <row r="1461" spans="1:195" x14ac:dyDescent="0.45">
      <c r="A1461" s="1">
        <v>1459</v>
      </c>
      <c r="B1461">
        <f t="shared" si="44"/>
        <v>1</v>
      </c>
      <c r="C1461" t="s">
        <v>201</v>
      </c>
      <c r="D1461" t="s">
        <v>238</v>
      </c>
      <c r="E1461" t="s">
        <v>308</v>
      </c>
      <c r="F1461" s="2">
        <v>42483.380555555559</v>
      </c>
      <c r="G1461">
        <v>10</v>
      </c>
      <c r="H1461">
        <v>499.90000909999998</v>
      </c>
      <c r="I1461" s="2">
        <v>42485.380555555559</v>
      </c>
      <c r="J1461" t="s">
        <v>210</v>
      </c>
      <c r="K1461">
        <v>22.75</v>
      </c>
      <c r="L1461">
        <v>99.034724323839981</v>
      </c>
      <c r="M1461" t="s">
        <v>309</v>
      </c>
      <c r="N1461">
        <v>4.2505269999999999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1</v>
      </c>
      <c r="U1461">
        <v>48</v>
      </c>
      <c r="V1461">
        <v>24</v>
      </c>
      <c r="W1461" t="s">
        <v>211</v>
      </c>
      <c r="X1461" t="s">
        <v>264</v>
      </c>
      <c r="Y1461">
        <v>725.85761092617849</v>
      </c>
      <c r="Z1461">
        <f t="shared" si="45"/>
        <v>24</v>
      </c>
      <c r="AA1461">
        <v>9</v>
      </c>
      <c r="AB1461">
        <v>0</v>
      </c>
      <c r="AC1461">
        <v>1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</v>
      </c>
      <c r="AN1461">
        <v>0</v>
      </c>
      <c r="AO1461">
        <v>0</v>
      </c>
      <c r="AP1461">
        <v>1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1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1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1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1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1</v>
      </c>
      <c r="GI1461">
        <v>0</v>
      </c>
      <c r="GJ1461">
        <v>0</v>
      </c>
      <c r="GK1461">
        <v>0</v>
      </c>
      <c r="GL1461">
        <v>0</v>
      </c>
      <c r="GM1461">
        <v>0</v>
      </c>
    </row>
    <row r="1462" spans="1:195" x14ac:dyDescent="0.45">
      <c r="A1462" s="1">
        <v>1460</v>
      </c>
      <c r="B1462">
        <f t="shared" si="44"/>
        <v>1</v>
      </c>
      <c r="C1462" t="s">
        <v>201</v>
      </c>
      <c r="D1462" t="s">
        <v>221</v>
      </c>
      <c r="E1462" t="s">
        <v>308</v>
      </c>
      <c r="F1462" s="2">
        <v>42483.555555555547</v>
      </c>
      <c r="G1462">
        <v>5</v>
      </c>
      <c r="H1462">
        <v>289.96000670000001</v>
      </c>
      <c r="I1462" s="2">
        <v>42488.555555555547</v>
      </c>
      <c r="J1462" t="s">
        <v>197</v>
      </c>
      <c r="K1462">
        <v>15.96</v>
      </c>
      <c r="L1462">
        <v>53.988317152181992</v>
      </c>
      <c r="M1462" t="s">
        <v>309</v>
      </c>
      <c r="N1462">
        <v>4.2505269999999999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1</v>
      </c>
      <c r="U1462">
        <v>120</v>
      </c>
      <c r="V1462">
        <v>96</v>
      </c>
      <c r="W1462" t="s">
        <v>205</v>
      </c>
      <c r="X1462" t="s">
        <v>264</v>
      </c>
      <c r="Y1462">
        <v>2168.9642146469309</v>
      </c>
      <c r="Z1462">
        <f t="shared" si="45"/>
        <v>24</v>
      </c>
      <c r="AA1462">
        <v>13</v>
      </c>
      <c r="AB1462">
        <v>0</v>
      </c>
      <c r="AC1462">
        <v>1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1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1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1</v>
      </c>
      <c r="EE1462">
        <v>0</v>
      </c>
      <c r="EF1462">
        <v>0</v>
      </c>
      <c r="EG1462">
        <v>1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1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1</v>
      </c>
      <c r="GL1462">
        <v>0</v>
      </c>
      <c r="GM1462">
        <v>0</v>
      </c>
    </row>
    <row r="1463" spans="1:195" x14ac:dyDescent="0.45">
      <c r="A1463" s="1">
        <v>1461</v>
      </c>
      <c r="B1463">
        <f t="shared" si="44"/>
        <v>1</v>
      </c>
      <c r="C1463" t="s">
        <v>194</v>
      </c>
      <c r="D1463" t="s">
        <v>221</v>
      </c>
      <c r="E1463" t="s">
        <v>308</v>
      </c>
      <c r="F1463" s="2">
        <v>42484.592361111107</v>
      </c>
      <c r="G1463">
        <v>12</v>
      </c>
      <c r="H1463">
        <v>709.88001254999995</v>
      </c>
      <c r="I1463" s="2">
        <v>42490.592361111107</v>
      </c>
      <c r="J1463" t="s">
        <v>218</v>
      </c>
      <c r="K1463">
        <v>10.8</v>
      </c>
      <c r="L1463">
        <v>68.380209729536006</v>
      </c>
      <c r="M1463" t="s">
        <v>309</v>
      </c>
      <c r="N1463">
        <v>4.2505269999999999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1</v>
      </c>
      <c r="U1463">
        <v>144</v>
      </c>
      <c r="V1463">
        <v>48</v>
      </c>
      <c r="W1463" t="s">
        <v>235</v>
      </c>
      <c r="X1463" t="s">
        <v>264</v>
      </c>
      <c r="Y1463">
        <v>10917.687878668859</v>
      </c>
      <c r="Z1463">
        <f t="shared" si="45"/>
        <v>96</v>
      </c>
      <c r="AA1463">
        <v>14</v>
      </c>
      <c r="AB1463">
        <v>0</v>
      </c>
      <c r="AC1463">
        <v>1</v>
      </c>
      <c r="AD1463">
        <v>0</v>
      </c>
      <c r="AE1463">
        <v>1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1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1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1</v>
      </c>
      <c r="EE1463">
        <v>0</v>
      </c>
      <c r="EF1463">
        <v>0</v>
      </c>
      <c r="EG1463">
        <v>1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1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1</v>
      </c>
      <c r="GJ1463">
        <v>0</v>
      </c>
      <c r="GK1463">
        <v>0</v>
      </c>
      <c r="GL1463">
        <v>0</v>
      </c>
      <c r="GM1463">
        <v>0</v>
      </c>
    </row>
    <row r="1464" spans="1:195" x14ac:dyDescent="0.45">
      <c r="A1464" s="1">
        <v>1462</v>
      </c>
      <c r="B1464">
        <f t="shared" si="44"/>
        <v>1</v>
      </c>
      <c r="C1464" t="s">
        <v>201</v>
      </c>
      <c r="D1464" t="s">
        <v>221</v>
      </c>
      <c r="E1464" t="s">
        <v>308</v>
      </c>
      <c r="F1464" s="2">
        <v>42485.220138888893</v>
      </c>
      <c r="G1464">
        <v>9</v>
      </c>
      <c r="H1464">
        <v>499.9500122</v>
      </c>
      <c r="I1464" s="2">
        <v>42489.220138888893</v>
      </c>
      <c r="J1464" t="s">
        <v>218</v>
      </c>
      <c r="K1464">
        <v>20.39</v>
      </c>
      <c r="L1464">
        <v>73.096875096279987</v>
      </c>
      <c r="M1464" t="s">
        <v>309</v>
      </c>
      <c r="N1464">
        <v>4.2505269999999999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1</v>
      </c>
      <c r="U1464">
        <v>96</v>
      </c>
      <c r="V1464">
        <v>48</v>
      </c>
      <c r="W1464" t="s">
        <v>217</v>
      </c>
      <c r="X1464" t="s">
        <v>264</v>
      </c>
      <c r="Y1464">
        <v>8717.6733359452646</v>
      </c>
      <c r="Z1464">
        <f t="shared" si="45"/>
        <v>48</v>
      </c>
      <c r="AA1464">
        <v>5</v>
      </c>
      <c r="AB1464">
        <v>0</v>
      </c>
      <c r="AC1464">
        <v>1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</v>
      </c>
      <c r="AN1464">
        <v>0</v>
      </c>
      <c r="AO1464">
        <v>0</v>
      </c>
      <c r="AP1464">
        <v>0</v>
      </c>
      <c r="AQ1464">
        <v>1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1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1</v>
      </c>
      <c r="EE1464">
        <v>0</v>
      </c>
      <c r="EF1464">
        <v>0</v>
      </c>
      <c r="EG1464">
        <v>1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1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1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</row>
    <row r="1465" spans="1:195" x14ac:dyDescent="0.45">
      <c r="A1465" s="1">
        <v>1463</v>
      </c>
      <c r="B1465">
        <f t="shared" si="44"/>
        <v>0</v>
      </c>
      <c r="C1465" t="s">
        <v>206</v>
      </c>
      <c r="D1465" t="s">
        <v>257</v>
      </c>
      <c r="E1465" t="s">
        <v>308</v>
      </c>
      <c r="F1465" s="2">
        <v>42485.657638888893</v>
      </c>
      <c r="G1465">
        <v>11</v>
      </c>
      <c r="H1465">
        <v>569.8899993</v>
      </c>
      <c r="I1465" s="2">
        <v>42489.657638888893</v>
      </c>
      <c r="J1465" t="s">
        <v>197</v>
      </c>
      <c r="K1465">
        <v>7.56</v>
      </c>
      <c r="L1465">
        <v>53.540108266028277</v>
      </c>
      <c r="M1465" t="s">
        <v>309</v>
      </c>
      <c r="N1465">
        <v>4.2505269999999999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1</v>
      </c>
      <c r="U1465">
        <v>96</v>
      </c>
      <c r="V1465">
        <v>96</v>
      </c>
      <c r="W1465" t="s">
        <v>217</v>
      </c>
      <c r="X1465" t="s">
        <v>264</v>
      </c>
      <c r="Y1465">
        <v>661.92614807541793</v>
      </c>
      <c r="Z1465">
        <f t="shared" si="45"/>
        <v>0</v>
      </c>
      <c r="AA1465">
        <v>15</v>
      </c>
      <c r="AB1465">
        <v>0</v>
      </c>
      <c r="AC1465">
        <v>1</v>
      </c>
      <c r="AD1465">
        <v>1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1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1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1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1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1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1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</row>
    <row r="1466" spans="1:195" x14ac:dyDescent="0.45">
      <c r="A1466" s="1">
        <v>1464</v>
      </c>
      <c r="B1466">
        <f t="shared" si="44"/>
        <v>1</v>
      </c>
      <c r="C1466" t="s">
        <v>201</v>
      </c>
      <c r="D1466" t="s">
        <v>246</v>
      </c>
      <c r="E1466" t="s">
        <v>308</v>
      </c>
      <c r="F1466" s="2">
        <v>42485.877083333333</v>
      </c>
      <c r="G1466">
        <v>2</v>
      </c>
      <c r="H1466">
        <v>109.99000168000001</v>
      </c>
      <c r="I1466" s="2">
        <v>42487.877083333333</v>
      </c>
      <c r="J1466" t="s">
        <v>210</v>
      </c>
      <c r="K1466">
        <v>4.1100000000000003</v>
      </c>
      <c r="L1466">
        <v>15.027482557878001</v>
      </c>
      <c r="M1466" t="s">
        <v>309</v>
      </c>
      <c r="N1466">
        <v>4.2505269999999999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1</v>
      </c>
      <c r="U1466">
        <v>48</v>
      </c>
      <c r="V1466">
        <v>24</v>
      </c>
      <c r="W1466" t="s">
        <v>214</v>
      </c>
      <c r="X1466" t="s">
        <v>264</v>
      </c>
      <c r="Y1466">
        <v>351.89121856660893</v>
      </c>
      <c r="Z1466">
        <f t="shared" si="45"/>
        <v>24</v>
      </c>
      <c r="AA1466">
        <v>21</v>
      </c>
      <c r="AB1466">
        <v>0</v>
      </c>
      <c r="AC1466">
        <v>1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1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1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1</v>
      </c>
      <c r="FR1466">
        <v>0</v>
      </c>
      <c r="FS1466">
        <v>0</v>
      </c>
      <c r="FT1466">
        <v>0</v>
      </c>
      <c r="FU1466">
        <v>1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1</v>
      </c>
    </row>
    <row r="1467" spans="1:195" x14ac:dyDescent="0.45">
      <c r="A1467" s="1">
        <v>1465</v>
      </c>
      <c r="B1467">
        <f t="shared" si="44"/>
        <v>1</v>
      </c>
      <c r="C1467" t="s">
        <v>206</v>
      </c>
      <c r="D1467" t="s">
        <v>215</v>
      </c>
      <c r="E1467" t="s">
        <v>308</v>
      </c>
      <c r="F1467" s="2">
        <v>42486.197916666657</v>
      </c>
      <c r="G1467">
        <v>5</v>
      </c>
      <c r="H1467">
        <v>259.90999987999999</v>
      </c>
      <c r="I1467" s="2">
        <v>42488.197916666657</v>
      </c>
      <c r="J1467" t="s">
        <v>210</v>
      </c>
      <c r="K1467">
        <v>7.75</v>
      </c>
      <c r="L1467">
        <v>81.244872864768013</v>
      </c>
      <c r="M1467" t="s">
        <v>309</v>
      </c>
      <c r="N1467">
        <v>4.2505269999999999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1</v>
      </c>
      <c r="U1467">
        <v>48</v>
      </c>
      <c r="V1467">
        <v>24</v>
      </c>
      <c r="W1467" t="s">
        <v>205</v>
      </c>
      <c r="X1467" t="s">
        <v>264</v>
      </c>
      <c r="Y1467">
        <v>2205.7359495539772</v>
      </c>
      <c r="Z1467">
        <f t="shared" si="45"/>
        <v>24</v>
      </c>
      <c r="AA1467">
        <v>4</v>
      </c>
      <c r="AB1467">
        <v>1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1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1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1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1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1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1</v>
      </c>
      <c r="GL1467">
        <v>0</v>
      </c>
      <c r="GM1467">
        <v>0</v>
      </c>
    </row>
    <row r="1468" spans="1:195" x14ac:dyDescent="0.45">
      <c r="A1468" s="1">
        <v>1466</v>
      </c>
      <c r="B1468">
        <f t="shared" si="44"/>
        <v>1</v>
      </c>
      <c r="C1468" t="s">
        <v>206</v>
      </c>
      <c r="D1468" t="s">
        <v>238</v>
      </c>
      <c r="E1468" t="s">
        <v>308</v>
      </c>
      <c r="F1468" s="2">
        <v>42486.54791666667</v>
      </c>
      <c r="G1468">
        <v>4</v>
      </c>
      <c r="H1468">
        <v>279.97000503999999</v>
      </c>
      <c r="I1468" s="2">
        <v>42491.54791666667</v>
      </c>
      <c r="J1468" t="s">
        <v>197</v>
      </c>
      <c r="K1468">
        <v>2.63</v>
      </c>
      <c r="L1468">
        <v>36.89857625224829</v>
      </c>
      <c r="M1468" t="s">
        <v>309</v>
      </c>
      <c r="N1468">
        <v>4.2505269999999999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1</v>
      </c>
      <c r="U1468">
        <v>120</v>
      </c>
      <c r="V1468">
        <v>96</v>
      </c>
      <c r="W1468" t="s">
        <v>199</v>
      </c>
      <c r="X1468" t="s">
        <v>267</v>
      </c>
      <c r="Y1468">
        <v>489.32734581753698</v>
      </c>
      <c r="Z1468">
        <f t="shared" si="45"/>
        <v>24</v>
      </c>
      <c r="AA1468">
        <v>13</v>
      </c>
      <c r="AB1468">
        <v>1</v>
      </c>
      <c r="AC1468">
        <v>1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1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1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1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1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1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1</v>
      </c>
      <c r="GK1468">
        <v>0</v>
      </c>
      <c r="GL1468">
        <v>0</v>
      </c>
      <c r="GM1468">
        <v>0</v>
      </c>
    </row>
    <row r="1469" spans="1:195" x14ac:dyDescent="0.45">
      <c r="A1469" s="1">
        <v>1467</v>
      </c>
      <c r="B1469">
        <f t="shared" si="44"/>
        <v>1</v>
      </c>
      <c r="C1469" t="s">
        <v>206</v>
      </c>
      <c r="D1469" t="s">
        <v>207</v>
      </c>
      <c r="E1469" t="s">
        <v>308</v>
      </c>
      <c r="F1469" s="2">
        <v>42486.927777777782</v>
      </c>
      <c r="G1469">
        <v>8</v>
      </c>
      <c r="H1469">
        <v>399.94000240000003</v>
      </c>
      <c r="I1469" s="2">
        <v>42492.927777777782</v>
      </c>
      <c r="J1469" t="s">
        <v>218</v>
      </c>
      <c r="K1469">
        <v>3.649999999999999</v>
      </c>
      <c r="L1469">
        <v>61.396134465550013</v>
      </c>
      <c r="M1469" t="s">
        <v>309</v>
      </c>
      <c r="N1469">
        <v>4.2505269999999999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1</v>
      </c>
      <c r="U1469">
        <v>144</v>
      </c>
      <c r="V1469">
        <v>48</v>
      </c>
      <c r="W1469" t="s">
        <v>211</v>
      </c>
      <c r="X1469" t="s">
        <v>267</v>
      </c>
      <c r="Y1469">
        <v>2751.450243740479</v>
      </c>
      <c r="Z1469">
        <f t="shared" si="45"/>
        <v>96</v>
      </c>
      <c r="AA1469">
        <v>22</v>
      </c>
      <c r="AB1469">
        <v>1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1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1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1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1</v>
      </c>
      <c r="GD1469">
        <v>0</v>
      </c>
      <c r="GE1469">
        <v>0</v>
      </c>
      <c r="GF1469">
        <v>0</v>
      </c>
      <c r="GG1469">
        <v>0</v>
      </c>
      <c r="GH1469">
        <v>1</v>
      </c>
      <c r="GI1469">
        <v>0</v>
      </c>
      <c r="GJ1469">
        <v>0</v>
      </c>
      <c r="GK1469">
        <v>0</v>
      </c>
      <c r="GL1469">
        <v>0</v>
      </c>
      <c r="GM1469">
        <v>0</v>
      </c>
    </row>
    <row r="1470" spans="1:195" x14ac:dyDescent="0.45">
      <c r="A1470" s="1">
        <v>1468</v>
      </c>
      <c r="B1470">
        <f t="shared" si="44"/>
        <v>1</v>
      </c>
      <c r="C1470" t="s">
        <v>206</v>
      </c>
      <c r="D1470" t="s">
        <v>243</v>
      </c>
      <c r="E1470" t="s">
        <v>308</v>
      </c>
      <c r="F1470" s="2">
        <v>42487.570138888892</v>
      </c>
      <c r="G1470">
        <v>8</v>
      </c>
      <c r="H1470">
        <v>649.95001219999995</v>
      </c>
      <c r="I1470" s="2">
        <v>42492.570138888892</v>
      </c>
      <c r="J1470" t="s">
        <v>197</v>
      </c>
      <c r="K1470">
        <v>3.08</v>
      </c>
      <c r="L1470">
        <v>46.289213079330011</v>
      </c>
      <c r="M1470" t="s">
        <v>309</v>
      </c>
      <c r="N1470">
        <v>4.2505269999999999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1</v>
      </c>
      <c r="U1470">
        <v>120</v>
      </c>
      <c r="V1470">
        <v>96</v>
      </c>
      <c r="W1470" t="s">
        <v>211</v>
      </c>
      <c r="X1470" t="s">
        <v>267</v>
      </c>
      <c r="Y1470">
        <v>3037.4424826075851</v>
      </c>
      <c r="Z1470">
        <f t="shared" si="45"/>
        <v>24</v>
      </c>
      <c r="AA1470">
        <v>13</v>
      </c>
      <c r="AB1470">
        <v>0</v>
      </c>
      <c r="AC1470">
        <v>0</v>
      </c>
      <c r="AD1470">
        <v>1</v>
      </c>
      <c r="AE1470">
        <v>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1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1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1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1</v>
      </c>
      <c r="GD1470">
        <v>0</v>
      </c>
      <c r="GE1470">
        <v>0</v>
      </c>
      <c r="GF1470">
        <v>0</v>
      </c>
      <c r="GG1470">
        <v>0</v>
      </c>
      <c r="GH1470">
        <v>1</v>
      </c>
      <c r="GI1470">
        <v>0</v>
      </c>
      <c r="GJ1470">
        <v>0</v>
      </c>
      <c r="GK1470">
        <v>0</v>
      </c>
      <c r="GL1470">
        <v>0</v>
      </c>
      <c r="GM1470">
        <v>0</v>
      </c>
    </row>
    <row r="1471" spans="1:195" x14ac:dyDescent="0.45">
      <c r="A1471" s="1">
        <v>1469</v>
      </c>
      <c r="B1471">
        <f t="shared" si="44"/>
        <v>1</v>
      </c>
      <c r="C1471" t="s">
        <v>201</v>
      </c>
      <c r="D1471" t="s">
        <v>225</v>
      </c>
      <c r="E1471" t="s">
        <v>308</v>
      </c>
      <c r="F1471" s="2">
        <v>42487.730555555558</v>
      </c>
      <c r="G1471">
        <v>7</v>
      </c>
      <c r="H1471">
        <v>499.93000790000002</v>
      </c>
      <c r="I1471" s="2">
        <v>42493.730555555558</v>
      </c>
      <c r="J1471" t="s">
        <v>218</v>
      </c>
      <c r="K1471">
        <v>20.79</v>
      </c>
      <c r="L1471">
        <v>81.001764323839993</v>
      </c>
      <c r="M1471" t="s">
        <v>309</v>
      </c>
      <c r="N1471">
        <v>4.2505269999999999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1</v>
      </c>
      <c r="U1471">
        <v>144</v>
      </c>
      <c r="V1471">
        <v>48</v>
      </c>
      <c r="W1471" t="s">
        <v>203</v>
      </c>
      <c r="X1471" t="s">
        <v>267</v>
      </c>
      <c r="Y1471">
        <v>419.61397237297149</v>
      </c>
      <c r="Z1471">
        <f t="shared" si="45"/>
        <v>96</v>
      </c>
      <c r="AA1471">
        <v>17</v>
      </c>
      <c r="AB1471">
        <v>0</v>
      </c>
      <c r="AC1471">
        <v>1</v>
      </c>
      <c r="AD1471">
        <v>0</v>
      </c>
      <c r="AE1471">
        <v>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1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1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1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1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1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1</v>
      </c>
      <c r="GM1471">
        <v>0</v>
      </c>
    </row>
    <row r="1472" spans="1:195" x14ac:dyDescent="0.45">
      <c r="A1472" s="1">
        <v>1470</v>
      </c>
      <c r="B1472">
        <f t="shared" si="44"/>
        <v>1</v>
      </c>
      <c r="C1472" t="s">
        <v>206</v>
      </c>
      <c r="D1472" t="s">
        <v>207</v>
      </c>
      <c r="E1472" t="s">
        <v>308</v>
      </c>
      <c r="F1472" s="2">
        <v>42487.759722222218</v>
      </c>
      <c r="G1472">
        <v>7</v>
      </c>
      <c r="H1472">
        <v>329.94000240000003</v>
      </c>
      <c r="I1472" s="2">
        <v>42490.759722222218</v>
      </c>
      <c r="J1472" t="s">
        <v>218</v>
      </c>
      <c r="K1472">
        <v>3.5299999999999989</v>
      </c>
      <c r="L1472">
        <v>59.69651587382625</v>
      </c>
      <c r="M1472" t="s">
        <v>309</v>
      </c>
      <c r="N1472">
        <v>4.2505269999999999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1</v>
      </c>
      <c r="U1472">
        <v>72</v>
      </c>
      <c r="V1472">
        <v>48</v>
      </c>
      <c r="W1472" t="s">
        <v>235</v>
      </c>
      <c r="X1472" t="s">
        <v>264</v>
      </c>
      <c r="Y1472">
        <v>2815.974136730249</v>
      </c>
      <c r="Z1472">
        <f t="shared" si="45"/>
        <v>24</v>
      </c>
      <c r="AA1472">
        <v>18</v>
      </c>
      <c r="AB1472">
        <v>1</v>
      </c>
      <c r="AC1472">
        <v>0</v>
      </c>
      <c r="AD1472">
        <v>2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1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1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1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1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1</v>
      </c>
      <c r="GJ1472">
        <v>0</v>
      </c>
      <c r="GK1472">
        <v>0</v>
      </c>
      <c r="GL1472">
        <v>0</v>
      </c>
      <c r="GM1472">
        <v>0</v>
      </c>
    </row>
    <row r="1473" spans="1:195" x14ac:dyDescent="0.45">
      <c r="A1473" s="1">
        <v>1471</v>
      </c>
      <c r="B1473">
        <f t="shared" si="44"/>
        <v>1</v>
      </c>
      <c r="C1473" t="s">
        <v>206</v>
      </c>
      <c r="D1473" t="s">
        <v>225</v>
      </c>
      <c r="E1473" t="s">
        <v>308</v>
      </c>
      <c r="F1473" s="2">
        <v>42487.93472222222</v>
      </c>
      <c r="G1473">
        <v>2</v>
      </c>
      <c r="H1473">
        <v>179.97000503999999</v>
      </c>
      <c r="I1473" s="2">
        <v>42492.93472222222</v>
      </c>
      <c r="J1473" t="s">
        <v>197</v>
      </c>
      <c r="K1473">
        <v>2.31</v>
      </c>
      <c r="L1473">
        <v>32.817500866028283</v>
      </c>
      <c r="M1473" t="s">
        <v>309</v>
      </c>
      <c r="N1473">
        <v>4.2505269999999999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1</v>
      </c>
      <c r="U1473">
        <v>120</v>
      </c>
      <c r="V1473">
        <v>96</v>
      </c>
      <c r="W1473" t="s">
        <v>211</v>
      </c>
      <c r="X1473" t="s">
        <v>267</v>
      </c>
      <c r="Y1473">
        <v>385.85404325562013</v>
      </c>
      <c r="Z1473">
        <f t="shared" si="45"/>
        <v>24</v>
      </c>
      <c r="AA1473">
        <v>22</v>
      </c>
      <c r="AB1473">
        <v>1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0</v>
      </c>
      <c r="AQ1473">
        <v>0</v>
      </c>
      <c r="AR1473">
        <v>1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1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1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1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1</v>
      </c>
      <c r="GD1473">
        <v>0</v>
      </c>
      <c r="GE1473">
        <v>0</v>
      </c>
      <c r="GF1473">
        <v>0</v>
      </c>
      <c r="GG1473">
        <v>0</v>
      </c>
      <c r="GH1473">
        <v>1</v>
      </c>
      <c r="GI1473">
        <v>0</v>
      </c>
      <c r="GJ1473">
        <v>0</v>
      </c>
      <c r="GK1473">
        <v>0</v>
      </c>
      <c r="GL1473">
        <v>0</v>
      </c>
      <c r="GM1473">
        <v>0</v>
      </c>
    </row>
    <row r="1474" spans="1:195" x14ac:dyDescent="0.45">
      <c r="A1474" s="1">
        <v>1472</v>
      </c>
      <c r="B1474">
        <f t="shared" si="44"/>
        <v>1</v>
      </c>
      <c r="C1474" t="s">
        <v>201</v>
      </c>
      <c r="D1474" t="s">
        <v>259</v>
      </c>
      <c r="E1474" t="s">
        <v>308</v>
      </c>
      <c r="F1474" s="2">
        <v>42488.081250000003</v>
      </c>
      <c r="G1474">
        <v>10</v>
      </c>
      <c r="H1474">
        <v>1029.9000092000001</v>
      </c>
      <c r="I1474" s="2">
        <v>42493.081250000003</v>
      </c>
      <c r="J1474" t="s">
        <v>197</v>
      </c>
      <c r="K1474">
        <v>6.04</v>
      </c>
      <c r="L1474">
        <v>88.054698866028303</v>
      </c>
      <c r="M1474" t="s">
        <v>309</v>
      </c>
      <c r="N1474">
        <v>4.2505269999999999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1</v>
      </c>
      <c r="U1474">
        <v>120</v>
      </c>
      <c r="V1474">
        <v>96</v>
      </c>
      <c r="W1474" t="s">
        <v>203</v>
      </c>
      <c r="X1474" t="s">
        <v>267</v>
      </c>
      <c r="Y1474">
        <v>6221.4471972224364</v>
      </c>
      <c r="Z1474">
        <f t="shared" si="45"/>
        <v>24</v>
      </c>
      <c r="AA1474">
        <v>1</v>
      </c>
      <c r="AB1474">
        <v>0</v>
      </c>
      <c r="AC1474">
        <v>1</v>
      </c>
      <c r="AD1474">
        <v>0</v>
      </c>
      <c r="AE1474">
        <v>2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1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1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1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1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1</v>
      </c>
      <c r="GM1474">
        <v>0</v>
      </c>
    </row>
    <row r="1475" spans="1:195" x14ac:dyDescent="0.45">
      <c r="A1475" s="1">
        <v>1473</v>
      </c>
      <c r="B1475">
        <f t="shared" ref="B1475:B1538" si="46">IF(U1475&gt;V1475,1,0)</f>
        <v>1</v>
      </c>
      <c r="C1475" t="s">
        <v>201</v>
      </c>
      <c r="D1475" t="s">
        <v>221</v>
      </c>
      <c r="E1475" t="s">
        <v>308</v>
      </c>
      <c r="F1475" s="2">
        <v>42488.227083333331</v>
      </c>
      <c r="G1475">
        <v>2</v>
      </c>
      <c r="H1475">
        <v>179.9900055</v>
      </c>
      <c r="I1475" s="2">
        <v>42490.227083333331</v>
      </c>
      <c r="J1475" t="s">
        <v>210</v>
      </c>
      <c r="K1475">
        <v>1.52</v>
      </c>
      <c r="L1475">
        <v>17.793556559138281</v>
      </c>
      <c r="M1475" t="s">
        <v>309</v>
      </c>
      <c r="N1475">
        <v>4.2505269999999999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1</v>
      </c>
      <c r="U1475">
        <v>48</v>
      </c>
      <c r="V1475">
        <v>24</v>
      </c>
      <c r="W1475" t="s">
        <v>235</v>
      </c>
      <c r="X1475" t="s">
        <v>264</v>
      </c>
      <c r="Y1475">
        <v>445.00385164992719</v>
      </c>
      <c r="Z1475">
        <f t="shared" ref="Z1475:Z1538" si="47">U1475-V1475</f>
        <v>24</v>
      </c>
      <c r="AA1475">
        <v>5</v>
      </c>
      <c r="AB1475">
        <v>0</v>
      </c>
      <c r="AC1475">
        <v>1</v>
      </c>
      <c r="AD1475">
        <v>1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1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1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1</v>
      </c>
      <c r="EE1475">
        <v>0</v>
      </c>
      <c r="EF1475">
        <v>0</v>
      </c>
      <c r="EG1475">
        <v>1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1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1</v>
      </c>
      <c r="GJ1475">
        <v>0</v>
      </c>
      <c r="GK1475">
        <v>0</v>
      </c>
      <c r="GL1475">
        <v>0</v>
      </c>
      <c r="GM1475">
        <v>0</v>
      </c>
    </row>
    <row r="1476" spans="1:195" x14ac:dyDescent="0.45">
      <c r="A1476" s="1">
        <v>1474</v>
      </c>
      <c r="B1476">
        <f t="shared" si="46"/>
        <v>1</v>
      </c>
      <c r="C1476" t="s">
        <v>206</v>
      </c>
      <c r="D1476" t="s">
        <v>221</v>
      </c>
      <c r="E1476" t="s">
        <v>308</v>
      </c>
      <c r="F1476" s="2">
        <v>42488.34375</v>
      </c>
      <c r="G1476">
        <v>9</v>
      </c>
      <c r="H1476">
        <v>709.93000039999993</v>
      </c>
      <c r="I1476" s="2">
        <v>42491.34375</v>
      </c>
      <c r="J1476" t="s">
        <v>218</v>
      </c>
      <c r="K1476">
        <v>4.4000000000000004</v>
      </c>
      <c r="L1476">
        <v>68.610052455020764</v>
      </c>
      <c r="M1476" t="s">
        <v>309</v>
      </c>
      <c r="N1476">
        <v>4.2505269999999999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1</v>
      </c>
      <c r="U1476">
        <v>72</v>
      </c>
      <c r="V1476">
        <v>48</v>
      </c>
      <c r="W1476" t="s">
        <v>199</v>
      </c>
      <c r="X1476" t="s">
        <v>267</v>
      </c>
      <c r="Y1476">
        <v>1512.3617682808431</v>
      </c>
      <c r="Z1476">
        <f t="shared" si="47"/>
        <v>24</v>
      </c>
      <c r="AA1476">
        <v>8</v>
      </c>
      <c r="AB1476">
        <v>0</v>
      </c>
      <c r="AC1476">
        <v>1</v>
      </c>
      <c r="AD1476">
        <v>1</v>
      </c>
      <c r="AE1476">
        <v>1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1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1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1</v>
      </c>
      <c r="EE1476">
        <v>0</v>
      </c>
      <c r="EF1476">
        <v>0</v>
      </c>
      <c r="EG1476">
        <v>1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1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1</v>
      </c>
      <c r="GK1476">
        <v>0</v>
      </c>
      <c r="GL1476">
        <v>0</v>
      </c>
      <c r="GM1476">
        <v>0</v>
      </c>
    </row>
    <row r="1477" spans="1:195" x14ac:dyDescent="0.45">
      <c r="A1477" s="1">
        <v>1475</v>
      </c>
      <c r="B1477">
        <f t="shared" si="46"/>
        <v>1</v>
      </c>
      <c r="C1477" t="s">
        <v>206</v>
      </c>
      <c r="D1477" t="s">
        <v>246</v>
      </c>
      <c r="E1477" t="s">
        <v>308</v>
      </c>
      <c r="F1477" s="2">
        <v>42488.57708333333</v>
      </c>
      <c r="G1477">
        <v>9</v>
      </c>
      <c r="H1477">
        <v>609.91001890000007</v>
      </c>
      <c r="I1477" s="2">
        <v>42492.57708333333</v>
      </c>
      <c r="J1477" t="s">
        <v>218</v>
      </c>
      <c r="K1477">
        <v>32.96</v>
      </c>
      <c r="L1477">
        <v>119.6485777841723</v>
      </c>
      <c r="M1477" t="s">
        <v>309</v>
      </c>
      <c r="N1477">
        <v>4.2505269999999999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1</v>
      </c>
      <c r="U1477">
        <v>96</v>
      </c>
      <c r="V1477">
        <v>48</v>
      </c>
      <c r="W1477" t="s">
        <v>211</v>
      </c>
      <c r="X1477" t="s">
        <v>267</v>
      </c>
      <c r="Y1477">
        <v>1742.86014785271</v>
      </c>
      <c r="Z1477">
        <f t="shared" si="47"/>
        <v>48</v>
      </c>
      <c r="AA1477">
        <v>13</v>
      </c>
      <c r="AB1477">
        <v>0</v>
      </c>
      <c r="AC1477">
        <v>3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1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1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1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1</v>
      </c>
      <c r="GD1477">
        <v>0</v>
      </c>
      <c r="GE1477">
        <v>0</v>
      </c>
      <c r="GF1477">
        <v>0</v>
      </c>
      <c r="GG1477">
        <v>0</v>
      </c>
      <c r="GH1477">
        <v>1</v>
      </c>
      <c r="GI1477">
        <v>0</v>
      </c>
      <c r="GJ1477">
        <v>0</v>
      </c>
      <c r="GK1477">
        <v>0</v>
      </c>
      <c r="GL1477">
        <v>0</v>
      </c>
      <c r="GM1477">
        <v>0</v>
      </c>
    </row>
    <row r="1478" spans="1:195" x14ac:dyDescent="0.45">
      <c r="A1478" s="1">
        <v>1476</v>
      </c>
      <c r="B1478">
        <f t="shared" si="46"/>
        <v>0</v>
      </c>
      <c r="C1478" t="s">
        <v>206</v>
      </c>
      <c r="D1478" t="s">
        <v>224</v>
      </c>
      <c r="E1478" t="s">
        <v>308</v>
      </c>
      <c r="F1478" s="2">
        <v>42488.767361111109</v>
      </c>
      <c r="G1478">
        <v>16</v>
      </c>
      <c r="H1478">
        <v>671.76000208000005</v>
      </c>
      <c r="I1478" s="2">
        <v>42490.767361111109</v>
      </c>
      <c r="J1478" t="s">
        <v>197</v>
      </c>
      <c r="K1478">
        <v>10.199999999999999</v>
      </c>
      <c r="L1478">
        <v>149.73261439999999</v>
      </c>
      <c r="M1478" t="s">
        <v>309</v>
      </c>
      <c r="N1478">
        <v>4.2505269999999999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1</v>
      </c>
      <c r="U1478">
        <v>48</v>
      </c>
      <c r="V1478">
        <v>96</v>
      </c>
      <c r="W1478" t="s">
        <v>235</v>
      </c>
      <c r="X1478" t="s">
        <v>264</v>
      </c>
      <c r="Y1478">
        <v>3110.9601044799401</v>
      </c>
      <c r="Z1478">
        <f t="shared" si="47"/>
        <v>-48</v>
      </c>
      <c r="AA1478">
        <v>18</v>
      </c>
      <c r="AB1478">
        <v>2</v>
      </c>
      <c r="AC1478">
        <v>0</v>
      </c>
      <c r="AD1478">
        <v>0</v>
      </c>
      <c r="AE1478">
        <v>0</v>
      </c>
      <c r="AF1478">
        <v>2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1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1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1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1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1</v>
      </c>
      <c r="GJ1478">
        <v>0</v>
      </c>
      <c r="GK1478">
        <v>0</v>
      </c>
      <c r="GL1478">
        <v>0</v>
      </c>
      <c r="GM1478">
        <v>0</v>
      </c>
    </row>
    <row r="1479" spans="1:195" x14ac:dyDescent="0.45">
      <c r="A1479" s="1">
        <v>1477</v>
      </c>
      <c r="B1479">
        <f t="shared" si="46"/>
        <v>1</v>
      </c>
      <c r="C1479" t="s">
        <v>201</v>
      </c>
      <c r="D1479" t="s">
        <v>225</v>
      </c>
      <c r="E1479" t="s">
        <v>308</v>
      </c>
      <c r="F1479" s="2">
        <v>42489.000694444447</v>
      </c>
      <c r="G1479">
        <v>6</v>
      </c>
      <c r="H1479">
        <v>299.97999953999999</v>
      </c>
      <c r="I1479" s="2">
        <v>42491.000694444447</v>
      </c>
      <c r="J1479" t="s">
        <v>210</v>
      </c>
      <c r="K1479">
        <v>1.75</v>
      </c>
      <c r="L1479">
        <v>27.267170465549999</v>
      </c>
      <c r="M1479" t="s">
        <v>309</v>
      </c>
      <c r="N1479">
        <v>4.2505269999999999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1</v>
      </c>
      <c r="U1479">
        <v>48</v>
      </c>
      <c r="V1479">
        <v>24</v>
      </c>
      <c r="W1479" t="s">
        <v>199</v>
      </c>
      <c r="X1479" t="s">
        <v>267</v>
      </c>
      <c r="Y1479">
        <v>766.57980374341093</v>
      </c>
      <c r="Z1479">
        <f t="shared" si="47"/>
        <v>24</v>
      </c>
      <c r="AA1479">
        <v>0</v>
      </c>
      <c r="AB1479">
        <v>1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0</v>
      </c>
      <c r="AO1479">
        <v>0</v>
      </c>
      <c r="AP1479">
        <v>1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1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1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1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1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1</v>
      </c>
      <c r="GK1479">
        <v>0</v>
      </c>
      <c r="GL1479">
        <v>0</v>
      </c>
      <c r="GM1479">
        <v>0</v>
      </c>
    </row>
    <row r="1480" spans="1:195" x14ac:dyDescent="0.45">
      <c r="A1480" s="1">
        <v>1478</v>
      </c>
      <c r="B1480">
        <f t="shared" si="46"/>
        <v>1</v>
      </c>
      <c r="C1480" t="s">
        <v>206</v>
      </c>
      <c r="D1480" t="s">
        <v>305</v>
      </c>
      <c r="E1480" t="s">
        <v>308</v>
      </c>
      <c r="F1480" s="2">
        <v>42489.015277777777</v>
      </c>
      <c r="G1480">
        <v>6</v>
      </c>
      <c r="H1480">
        <v>369.97000126</v>
      </c>
      <c r="I1480" s="2">
        <v>42491.015277777777</v>
      </c>
      <c r="J1480" t="s">
        <v>210</v>
      </c>
      <c r="K1480">
        <v>8.9</v>
      </c>
      <c r="L1480">
        <v>40.129022808865997</v>
      </c>
      <c r="M1480" t="s">
        <v>309</v>
      </c>
      <c r="N1480">
        <v>4.2505269999999999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1</v>
      </c>
      <c r="U1480">
        <v>48</v>
      </c>
      <c r="V1480">
        <v>24</v>
      </c>
      <c r="W1480" t="s">
        <v>199</v>
      </c>
      <c r="X1480" t="s">
        <v>267</v>
      </c>
      <c r="Y1480">
        <v>1170.4472120916839</v>
      </c>
      <c r="Z1480">
        <f t="shared" si="47"/>
        <v>24</v>
      </c>
      <c r="AA1480">
        <v>0</v>
      </c>
      <c r="AB1480">
        <v>0</v>
      </c>
      <c r="AC1480">
        <v>1</v>
      </c>
      <c r="AD1480">
        <v>1</v>
      </c>
      <c r="AE1480">
        <v>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1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1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1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1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1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1</v>
      </c>
      <c r="GK1480">
        <v>0</v>
      </c>
      <c r="GL1480">
        <v>0</v>
      </c>
      <c r="GM1480">
        <v>0</v>
      </c>
    </row>
    <row r="1481" spans="1:195" x14ac:dyDescent="0.45">
      <c r="A1481" s="1">
        <v>1479</v>
      </c>
      <c r="B1481">
        <f t="shared" si="46"/>
        <v>0</v>
      </c>
      <c r="C1481" t="s">
        <v>206</v>
      </c>
      <c r="D1481" t="s">
        <v>204</v>
      </c>
      <c r="E1481" t="s">
        <v>308</v>
      </c>
      <c r="F1481" s="2">
        <v>42489.088194444441</v>
      </c>
      <c r="G1481">
        <v>5</v>
      </c>
      <c r="H1481">
        <v>239.9500046</v>
      </c>
      <c r="I1481" s="2">
        <v>42493.088194444441</v>
      </c>
      <c r="J1481" t="s">
        <v>197</v>
      </c>
      <c r="K1481">
        <v>9.6999999999999993</v>
      </c>
      <c r="L1481">
        <v>46.433889729535998</v>
      </c>
      <c r="M1481" t="s">
        <v>309</v>
      </c>
      <c r="N1481">
        <v>4.2505269999999999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1</v>
      </c>
      <c r="U1481">
        <v>96</v>
      </c>
      <c r="V1481">
        <v>96</v>
      </c>
      <c r="W1481" t="s">
        <v>203</v>
      </c>
      <c r="X1481" t="s">
        <v>267</v>
      </c>
      <c r="Y1481">
        <v>1385.364762451168</v>
      </c>
      <c r="Z1481">
        <f t="shared" si="47"/>
        <v>0</v>
      </c>
      <c r="AA1481">
        <v>2</v>
      </c>
      <c r="AB1481">
        <v>0</v>
      </c>
      <c r="AC1481">
        <v>1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0</v>
      </c>
      <c r="AQ1481">
        <v>0</v>
      </c>
      <c r="AR1481">
        <v>1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1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1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1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1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1</v>
      </c>
      <c r="GM1481">
        <v>0</v>
      </c>
    </row>
    <row r="1482" spans="1:195" x14ac:dyDescent="0.45">
      <c r="A1482" s="1">
        <v>1480</v>
      </c>
      <c r="B1482">
        <f t="shared" si="46"/>
        <v>0</v>
      </c>
      <c r="C1482" t="s">
        <v>201</v>
      </c>
      <c r="D1482" t="s">
        <v>207</v>
      </c>
      <c r="E1482" t="s">
        <v>308</v>
      </c>
      <c r="F1482" s="2">
        <v>42489.292361111111</v>
      </c>
      <c r="G1482">
        <v>4</v>
      </c>
      <c r="H1482">
        <v>309.96000670000001</v>
      </c>
      <c r="I1482" s="2">
        <v>42492.292361111111</v>
      </c>
      <c r="J1482" t="s">
        <v>197</v>
      </c>
      <c r="K1482">
        <v>13.21</v>
      </c>
      <c r="L1482">
        <v>54.713853460332281</v>
      </c>
      <c r="M1482" t="s">
        <v>309</v>
      </c>
      <c r="N1482">
        <v>4.2505269999999999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1</v>
      </c>
      <c r="U1482">
        <v>72</v>
      </c>
      <c r="V1482">
        <v>96</v>
      </c>
      <c r="W1482" t="s">
        <v>211</v>
      </c>
      <c r="X1482" t="s">
        <v>267</v>
      </c>
      <c r="Y1482">
        <v>2281.2804266840708</v>
      </c>
      <c r="Z1482">
        <f t="shared" si="47"/>
        <v>-24</v>
      </c>
      <c r="AA1482">
        <v>7</v>
      </c>
      <c r="AB1482">
        <v>0</v>
      </c>
      <c r="AC1482">
        <v>2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1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1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1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1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1</v>
      </c>
      <c r="GD1482">
        <v>0</v>
      </c>
      <c r="GE1482">
        <v>0</v>
      </c>
      <c r="GF1482">
        <v>0</v>
      </c>
      <c r="GG1482">
        <v>0</v>
      </c>
      <c r="GH1482">
        <v>1</v>
      </c>
      <c r="GI1482">
        <v>0</v>
      </c>
      <c r="GJ1482">
        <v>0</v>
      </c>
      <c r="GK1482">
        <v>0</v>
      </c>
      <c r="GL1482">
        <v>0</v>
      </c>
      <c r="GM1482">
        <v>0</v>
      </c>
    </row>
    <row r="1483" spans="1:195" x14ac:dyDescent="0.45">
      <c r="A1483" s="1">
        <v>1481</v>
      </c>
      <c r="B1483">
        <f t="shared" si="46"/>
        <v>0</v>
      </c>
      <c r="C1483" t="s">
        <v>201</v>
      </c>
      <c r="D1483" t="s">
        <v>207</v>
      </c>
      <c r="E1483" t="s">
        <v>308</v>
      </c>
      <c r="F1483" s="2">
        <v>42489.306944444441</v>
      </c>
      <c r="G1483">
        <v>3</v>
      </c>
      <c r="H1483">
        <v>399.96001053999998</v>
      </c>
      <c r="I1483" s="2">
        <v>42493.306944444441</v>
      </c>
      <c r="J1483" t="s">
        <v>197</v>
      </c>
      <c r="K1483">
        <v>20.11</v>
      </c>
      <c r="L1483">
        <v>266.31701969311001</v>
      </c>
      <c r="M1483" t="s">
        <v>309</v>
      </c>
      <c r="N1483">
        <v>4.2505269999999999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1</v>
      </c>
      <c r="U1483">
        <v>96</v>
      </c>
      <c r="V1483">
        <v>96</v>
      </c>
      <c r="W1483" t="s">
        <v>203</v>
      </c>
      <c r="X1483" t="s">
        <v>267</v>
      </c>
      <c r="Y1483">
        <v>2748.0525385097062</v>
      </c>
      <c r="Z1483">
        <f t="shared" si="47"/>
        <v>0</v>
      </c>
      <c r="AA1483">
        <v>7</v>
      </c>
      <c r="AB1483">
        <v>2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1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1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1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1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1</v>
      </c>
      <c r="GM1483">
        <v>0</v>
      </c>
    </row>
    <row r="1484" spans="1:195" x14ac:dyDescent="0.45">
      <c r="A1484" s="1">
        <v>1482</v>
      </c>
      <c r="B1484">
        <f t="shared" si="46"/>
        <v>1</v>
      </c>
      <c r="C1484" t="s">
        <v>194</v>
      </c>
      <c r="D1484" t="s">
        <v>224</v>
      </c>
      <c r="E1484" t="s">
        <v>308</v>
      </c>
      <c r="F1484" s="2">
        <v>42490.036805555559</v>
      </c>
      <c r="G1484">
        <v>10</v>
      </c>
      <c r="H1484">
        <v>439.92000578</v>
      </c>
      <c r="I1484" s="2">
        <v>42492.036805555559</v>
      </c>
      <c r="J1484" t="s">
        <v>210</v>
      </c>
      <c r="K1484">
        <v>17.920000000000002</v>
      </c>
      <c r="L1484">
        <v>78.053068861292004</v>
      </c>
      <c r="M1484" t="s">
        <v>309</v>
      </c>
      <c r="N1484">
        <v>4.2505269999999999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1</v>
      </c>
      <c r="U1484">
        <v>48</v>
      </c>
      <c r="V1484">
        <v>24</v>
      </c>
      <c r="W1484" t="s">
        <v>211</v>
      </c>
      <c r="X1484" t="s">
        <v>267</v>
      </c>
      <c r="Y1484">
        <v>1023.25438165536</v>
      </c>
      <c r="Z1484">
        <f t="shared" si="47"/>
        <v>24</v>
      </c>
      <c r="AA1484">
        <v>0</v>
      </c>
      <c r="AB1484">
        <v>0</v>
      </c>
      <c r="AC1484">
        <v>1</v>
      </c>
      <c r="AD1484">
        <v>1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1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1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1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1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1</v>
      </c>
      <c r="GD1484">
        <v>0</v>
      </c>
      <c r="GE1484">
        <v>0</v>
      </c>
      <c r="GF1484">
        <v>0</v>
      </c>
      <c r="GG1484">
        <v>0</v>
      </c>
      <c r="GH1484">
        <v>1</v>
      </c>
      <c r="GI1484">
        <v>0</v>
      </c>
      <c r="GJ1484">
        <v>0</v>
      </c>
      <c r="GK1484">
        <v>0</v>
      </c>
      <c r="GL1484">
        <v>0</v>
      </c>
      <c r="GM1484">
        <v>0</v>
      </c>
    </row>
    <row r="1485" spans="1:195" x14ac:dyDescent="0.45">
      <c r="A1485" s="1">
        <v>1483</v>
      </c>
      <c r="B1485">
        <f t="shared" si="46"/>
        <v>1</v>
      </c>
      <c r="C1485" t="s">
        <v>206</v>
      </c>
      <c r="D1485" t="s">
        <v>207</v>
      </c>
      <c r="E1485" t="s">
        <v>308</v>
      </c>
      <c r="F1485" s="2">
        <v>42490.197916666657</v>
      </c>
      <c r="G1485">
        <v>4</v>
      </c>
      <c r="H1485">
        <v>279.97000503999999</v>
      </c>
      <c r="I1485" s="2">
        <v>42495.197916666657</v>
      </c>
      <c r="J1485" t="s">
        <v>197</v>
      </c>
      <c r="K1485">
        <v>2.63</v>
      </c>
      <c r="L1485">
        <v>36.89857625224829</v>
      </c>
      <c r="M1485" t="s">
        <v>309</v>
      </c>
      <c r="N1485">
        <v>4.2505269999999999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1</v>
      </c>
      <c r="U1485">
        <v>120</v>
      </c>
      <c r="V1485">
        <v>96</v>
      </c>
      <c r="W1485" t="s">
        <v>205</v>
      </c>
      <c r="X1485" t="s">
        <v>267</v>
      </c>
      <c r="Y1485">
        <v>2537.7137996617712</v>
      </c>
      <c r="Z1485">
        <f t="shared" si="47"/>
        <v>24</v>
      </c>
      <c r="AA1485">
        <v>4</v>
      </c>
      <c r="AB1485">
        <v>1</v>
      </c>
      <c r="AC1485">
        <v>1</v>
      </c>
      <c r="AD1485">
        <v>1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1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1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1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1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1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1</v>
      </c>
      <c r="GL1485">
        <v>0</v>
      </c>
      <c r="GM1485">
        <v>0</v>
      </c>
    </row>
    <row r="1486" spans="1:195" x14ac:dyDescent="0.45">
      <c r="A1486" s="1">
        <v>1484</v>
      </c>
      <c r="B1486">
        <f t="shared" si="46"/>
        <v>0</v>
      </c>
      <c r="C1486" t="s">
        <v>201</v>
      </c>
      <c r="D1486" t="s">
        <v>238</v>
      </c>
      <c r="E1486" t="s">
        <v>308</v>
      </c>
      <c r="F1486" s="2">
        <v>42490.256249999999</v>
      </c>
      <c r="G1486">
        <v>5</v>
      </c>
      <c r="H1486">
        <v>289.94000624</v>
      </c>
      <c r="I1486" s="2">
        <v>42494.256249999999</v>
      </c>
      <c r="J1486" t="s">
        <v>197</v>
      </c>
      <c r="K1486">
        <v>16.75</v>
      </c>
      <c r="L1486">
        <v>69.012261459071993</v>
      </c>
      <c r="M1486" t="s">
        <v>309</v>
      </c>
      <c r="N1486">
        <v>4.2505269999999999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1</v>
      </c>
      <c r="U1486">
        <v>96</v>
      </c>
      <c r="V1486">
        <v>96</v>
      </c>
      <c r="W1486" t="s">
        <v>214</v>
      </c>
      <c r="X1486" t="s">
        <v>267</v>
      </c>
      <c r="Y1486">
        <v>1143.83684971148</v>
      </c>
      <c r="Z1486">
        <f t="shared" si="47"/>
        <v>0</v>
      </c>
      <c r="AA1486">
        <v>6</v>
      </c>
      <c r="AB1486">
        <v>1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1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1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1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1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1</v>
      </c>
    </row>
    <row r="1487" spans="1:195" x14ac:dyDescent="0.45">
      <c r="A1487" s="1">
        <v>1485</v>
      </c>
      <c r="B1487">
        <f t="shared" si="46"/>
        <v>1</v>
      </c>
      <c r="C1487" t="s">
        <v>201</v>
      </c>
      <c r="D1487" t="s">
        <v>238</v>
      </c>
      <c r="E1487" t="s">
        <v>308</v>
      </c>
      <c r="F1487" s="2">
        <v>42490.78125</v>
      </c>
      <c r="G1487">
        <v>7</v>
      </c>
      <c r="H1487">
        <v>429.93000790000002</v>
      </c>
      <c r="I1487" s="2">
        <v>42495.78125</v>
      </c>
      <c r="J1487" t="s">
        <v>197</v>
      </c>
      <c r="K1487">
        <v>15.19</v>
      </c>
      <c r="L1487">
        <v>114.0577048369083</v>
      </c>
      <c r="M1487" t="s">
        <v>309</v>
      </c>
      <c r="N1487">
        <v>4.2505269999999999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1</v>
      </c>
      <c r="U1487">
        <v>120</v>
      </c>
      <c r="V1487">
        <v>96</v>
      </c>
      <c r="W1487" t="s">
        <v>205</v>
      </c>
      <c r="X1487" t="s">
        <v>267</v>
      </c>
      <c r="Y1487">
        <v>1081.4320047306719</v>
      </c>
      <c r="Z1487">
        <f t="shared" si="47"/>
        <v>24</v>
      </c>
      <c r="AA1487">
        <v>18</v>
      </c>
      <c r="AB1487">
        <v>0</v>
      </c>
      <c r="AC1487">
        <v>2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1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1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1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1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1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1</v>
      </c>
      <c r="GL1487">
        <v>0</v>
      </c>
      <c r="GM1487">
        <v>0</v>
      </c>
    </row>
    <row r="1488" spans="1:195" x14ac:dyDescent="0.45">
      <c r="A1488" s="1">
        <v>1486</v>
      </c>
      <c r="B1488">
        <f t="shared" si="46"/>
        <v>1</v>
      </c>
      <c r="C1488" t="s">
        <v>206</v>
      </c>
      <c r="D1488" t="s">
        <v>215</v>
      </c>
      <c r="E1488" t="s">
        <v>308</v>
      </c>
      <c r="F1488" s="2">
        <v>42491.963888888888</v>
      </c>
      <c r="G1488">
        <v>10</v>
      </c>
      <c r="H1488">
        <v>621.83998677</v>
      </c>
      <c r="I1488" s="2">
        <v>42497.963888888888</v>
      </c>
      <c r="J1488" t="s">
        <v>197</v>
      </c>
      <c r="K1488">
        <v>8.17</v>
      </c>
      <c r="L1488">
        <v>127.126547496</v>
      </c>
      <c r="M1488" t="s">
        <v>309</v>
      </c>
      <c r="N1488">
        <v>4.2505269999999999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1</v>
      </c>
      <c r="U1488">
        <v>144</v>
      </c>
      <c r="V1488">
        <v>96</v>
      </c>
      <c r="W1488" t="s">
        <v>235</v>
      </c>
      <c r="X1488" t="s">
        <v>267</v>
      </c>
      <c r="Y1488">
        <v>3940.7730066407871</v>
      </c>
      <c r="Z1488">
        <f t="shared" si="47"/>
        <v>48</v>
      </c>
      <c r="AA1488">
        <v>23</v>
      </c>
      <c r="AB1488">
        <v>2</v>
      </c>
      <c r="AC1488">
        <v>0</v>
      </c>
      <c r="AD1488">
        <v>0</v>
      </c>
      <c r="AE1488">
        <v>2</v>
      </c>
      <c r="AF1488">
        <v>1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1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1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1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1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1</v>
      </c>
      <c r="GJ1488">
        <v>0</v>
      </c>
      <c r="GK1488">
        <v>0</v>
      </c>
      <c r="GL1488">
        <v>0</v>
      </c>
      <c r="GM1488">
        <v>0</v>
      </c>
    </row>
    <row r="1489" spans="1:195" x14ac:dyDescent="0.45">
      <c r="A1489" s="1">
        <v>1487</v>
      </c>
      <c r="B1489">
        <f t="shared" si="46"/>
        <v>0</v>
      </c>
      <c r="C1489" t="s">
        <v>201</v>
      </c>
      <c r="D1489" t="s">
        <v>215</v>
      </c>
      <c r="E1489" t="s">
        <v>308</v>
      </c>
      <c r="F1489" s="2">
        <v>42492.431250000001</v>
      </c>
      <c r="G1489">
        <v>3</v>
      </c>
      <c r="H1489">
        <v>144.97000317000001</v>
      </c>
      <c r="I1489" s="2">
        <v>42495.431250000001</v>
      </c>
      <c r="J1489" t="s">
        <v>197</v>
      </c>
      <c r="K1489">
        <v>8.35</v>
      </c>
      <c r="L1489">
        <v>31.479943233536002</v>
      </c>
      <c r="M1489" t="s">
        <v>309</v>
      </c>
      <c r="N1489">
        <v>4.2505269999999999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1</v>
      </c>
      <c r="U1489">
        <v>72</v>
      </c>
      <c r="V1489">
        <v>96</v>
      </c>
      <c r="W1489" t="s">
        <v>205</v>
      </c>
      <c r="X1489" t="s">
        <v>267</v>
      </c>
      <c r="Y1489">
        <v>1718.311738171778</v>
      </c>
      <c r="Z1489">
        <f t="shared" si="47"/>
        <v>-24</v>
      </c>
      <c r="AA1489">
        <v>10</v>
      </c>
      <c r="AB1489">
        <v>0</v>
      </c>
      <c r="AC1489">
        <v>1</v>
      </c>
      <c r="AD1489">
        <v>0</v>
      </c>
      <c r="AE1489">
        <v>0</v>
      </c>
      <c r="AF1489">
        <v>1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1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1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1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1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1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1</v>
      </c>
      <c r="GL1489">
        <v>0</v>
      </c>
      <c r="GM1489">
        <v>0</v>
      </c>
    </row>
    <row r="1490" spans="1:195" x14ac:dyDescent="0.45">
      <c r="A1490" s="1">
        <v>1488</v>
      </c>
      <c r="B1490">
        <f t="shared" si="46"/>
        <v>1</v>
      </c>
      <c r="C1490" t="s">
        <v>201</v>
      </c>
      <c r="D1490" t="s">
        <v>215</v>
      </c>
      <c r="E1490" t="s">
        <v>308</v>
      </c>
      <c r="F1490" s="2">
        <v>42493.131944444453</v>
      </c>
      <c r="G1490">
        <v>8</v>
      </c>
      <c r="H1490">
        <v>479.9400177</v>
      </c>
      <c r="I1490" s="2">
        <v>42499.131944444453</v>
      </c>
      <c r="J1490" t="s">
        <v>197</v>
      </c>
      <c r="K1490">
        <v>21.33</v>
      </c>
      <c r="L1490">
        <v>85.090509424318185</v>
      </c>
      <c r="M1490" t="s">
        <v>309</v>
      </c>
      <c r="N1490">
        <v>4.2505269999999999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1</v>
      </c>
      <c r="U1490">
        <v>144</v>
      </c>
      <c r="V1490">
        <v>96</v>
      </c>
      <c r="W1490" t="s">
        <v>211</v>
      </c>
      <c r="X1490" t="s">
        <v>267</v>
      </c>
      <c r="Y1490">
        <v>129.03836712334541</v>
      </c>
      <c r="Z1490">
        <f t="shared" si="47"/>
        <v>48</v>
      </c>
      <c r="AA1490">
        <v>3</v>
      </c>
      <c r="AB1490">
        <v>0</v>
      </c>
      <c r="AC1490">
        <v>2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1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1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1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1</v>
      </c>
      <c r="GD1490">
        <v>0</v>
      </c>
      <c r="GE1490">
        <v>0</v>
      </c>
      <c r="GF1490">
        <v>0</v>
      </c>
      <c r="GG1490">
        <v>0</v>
      </c>
      <c r="GH1490">
        <v>1</v>
      </c>
      <c r="GI1490">
        <v>0</v>
      </c>
      <c r="GJ1490">
        <v>0</v>
      </c>
      <c r="GK1490">
        <v>0</v>
      </c>
      <c r="GL1490">
        <v>0</v>
      </c>
      <c r="GM1490">
        <v>0</v>
      </c>
    </row>
    <row r="1491" spans="1:195" x14ac:dyDescent="0.45">
      <c r="A1491" s="1">
        <v>1489</v>
      </c>
      <c r="B1491">
        <f t="shared" si="46"/>
        <v>1</v>
      </c>
      <c r="C1491" t="s">
        <v>201</v>
      </c>
      <c r="D1491" t="s">
        <v>243</v>
      </c>
      <c r="E1491" t="s">
        <v>308</v>
      </c>
      <c r="F1491" s="2">
        <v>42493.277777777781</v>
      </c>
      <c r="G1491">
        <v>4</v>
      </c>
      <c r="H1491">
        <v>299.93999478000001</v>
      </c>
      <c r="I1491" s="2">
        <v>42499.277777777781</v>
      </c>
      <c r="J1491" t="s">
        <v>197</v>
      </c>
      <c r="K1491">
        <v>2.94</v>
      </c>
      <c r="L1491">
        <v>50.196004000000002</v>
      </c>
      <c r="M1491" t="s">
        <v>309</v>
      </c>
      <c r="N1491">
        <v>4.2505269999999999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1</v>
      </c>
      <c r="U1491">
        <v>144</v>
      </c>
      <c r="V1491">
        <v>96</v>
      </c>
      <c r="W1491" t="s">
        <v>211</v>
      </c>
      <c r="X1491" t="s">
        <v>267</v>
      </c>
      <c r="Y1491">
        <v>1212.108708373031</v>
      </c>
      <c r="Z1491">
        <f t="shared" si="47"/>
        <v>48</v>
      </c>
      <c r="AA1491">
        <v>6</v>
      </c>
      <c r="AB1491">
        <v>1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1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1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1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1</v>
      </c>
      <c r="GD1491">
        <v>0</v>
      </c>
      <c r="GE1491">
        <v>0</v>
      </c>
      <c r="GF1491">
        <v>0</v>
      </c>
      <c r="GG1491">
        <v>0</v>
      </c>
      <c r="GH1491">
        <v>1</v>
      </c>
      <c r="GI1491">
        <v>0</v>
      </c>
      <c r="GJ1491">
        <v>0</v>
      </c>
      <c r="GK1491">
        <v>0</v>
      </c>
      <c r="GL1491">
        <v>0</v>
      </c>
      <c r="GM1491">
        <v>0</v>
      </c>
    </row>
    <row r="1492" spans="1:195" x14ac:dyDescent="0.45">
      <c r="A1492" s="1">
        <v>1490</v>
      </c>
      <c r="B1492">
        <f t="shared" si="46"/>
        <v>0</v>
      </c>
      <c r="C1492" t="s">
        <v>206</v>
      </c>
      <c r="D1492" t="s">
        <v>215</v>
      </c>
      <c r="E1492" t="s">
        <v>308</v>
      </c>
      <c r="F1492" s="2">
        <v>42493.613194444442</v>
      </c>
      <c r="G1492">
        <v>7</v>
      </c>
      <c r="H1492">
        <v>389.94001387999998</v>
      </c>
      <c r="I1492" s="2">
        <v>42497.613194444442</v>
      </c>
      <c r="J1492" t="s">
        <v>197</v>
      </c>
      <c r="K1492">
        <v>20.51</v>
      </c>
      <c r="L1492">
        <v>73.795262016949991</v>
      </c>
      <c r="M1492" t="s">
        <v>309</v>
      </c>
      <c r="N1492">
        <v>4.2505269999999999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1</v>
      </c>
      <c r="U1492">
        <v>96</v>
      </c>
      <c r="V1492">
        <v>96</v>
      </c>
      <c r="W1492" t="s">
        <v>235</v>
      </c>
      <c r="X1492" t="s">
        <v>267</v>
      </c>
      <c r="Y1492">
        <v>3172.4265531315868</v>
      </c>
      <c r="Z1492">
        <f t="shared" si="47"/>
        <v>0</v>
      </c>
      <c r="AA1492">
        <v>14</v>
      </c>
      <c r="AB1492">
        <v>0</v>
      </c>
      <c r="AC1492">
        <v>1</v>
      </c>
      <c r="AD1492">
        <v>2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1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1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1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1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1</v>
      </c>
      <c r="GJ1492">
        <v>0</v>
      </c>
      <c r="GK1492">
        <v>0</v>
      </c>
      <c r="GL1492">
        <v>0</v>
      </c>
      <c r="GM1492">
        <v>0</v>
      </c>
    </row>
    <row r="1493" spans="1:195" x14ac:dyDescent="0.45">
      <c r="A1493" s="1">
        <v>1491</v>
      </c>
      <c r="B1493">
        <f t="shared" si="46"/>
        <v>1</v>
      </c>
      <c r="C1493" t="s">
        <v>201</v>
      </c>
      <c r="D1493" t="s">
        <v>204</v>
      </c>
      <c r="E1493" t="s">
        <v>308</v>
      </c>
      <c r="F1493" s="2">
        <v>42493.71597222222</v>
      </c>
      <c r="G1493">
        <v>3</v>
      </c>
      <c r="H1493">
        <v>169.96000294000001</v>
      </c>
      <c r="I1493" s="2">
        <v>42499.71597222222</v>
      </c>
      <c r="J1493" t="s">
        <v>197</v>
      </c>
      <c r="K1493">
        <v>8.85</v>
      </c>
      <c r="L1493">
        <v>43.038371729536003</v>
      </c>
      <c r="M1493" t="s">
        <v>309</v>
      </c>
      <c r="N1493">
        <v>4.2505269999999999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1</v>
      </c>
      <c r="U1493">
        <v>144</v>
      </c>
      <c r="V1493">
        <v>96</v>
      </c>
      <c r="W1493" t="s">
        <v>211</v>
      </c>
      <c r="X1493" t="s">
        <v>267</v>
      </c>
      <c r="Y1493">
        <v>1510.690972148027</v>
      </c>
      <c r="Z1493">
        <f t="shared" si="47"/>
        <v>48</v>
      </c>
      <c r="AA1493">
        <v>17</v>
      </c>
      <c r="AB1493">
        <v>1</v>
      </c>
      <c r="AC1493">
        <v>1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1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1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1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1</v>
      </c>
      <c r="GD1493">
        <v>0</v>
      </c>
      <c r="GE1493">
        <v>0</v>
      </c>
      <c r="GF1493">
        <v>0</v>
      </c>
      <c r="GG1493">
        <v>0</v>
      </c>
      <c r="GH1493">
        <v>1</v>
      </c>
      <c r="GI1493">
        <v>0</v>
      </c>
      <c r="GJ1493">
        <v>0</v>
      </c>
      <c r="GK1493">
        <v>0</v>
      </c>
      <c r="GL1493">
        <v>0</v>
      </c>
      <c r="GM1493">
        <v>0</v>
      </c>
    </row>
    <row r="1494" spans="1:195" x14ac:dyDescent="0.45">
      <c r="A1494" s="1">
        <v>1492</v>
      </c>
      <c r="B1494">
        <f t="shared" si="46"/>
        <v>0</v>
      </c>
      <c r="C1494" t="s">
        <v>201</v>
      </c>
      <c r="D1494" t="s">
        <v>221</v>
      </c>
      <c r="E1494" t="s">
        <v>308</v>
      </c>
      <c r="F1494" s="2">
        <v>42493.876388888893</v>
      </c>
      <c r="G1494">
        <v>10</v>
      </c>
      <c r="H1494">
        <v>799.90002440000001</v>
      </c>
      <c r="I1494" s="2">
        <v>42495.876388888893</v>
      </c>
      <c r="J1494" t="s">
        <v>197</v>
      </c>
      <c r="K1494">
        <v>22.35</v>
      </c>
      <c r="L1494">
        <v>105.10232432383999</v>
      </c>
      <c r="M1494" t="s">
        <v>309</v>
      </c>
      <c r="N1494">
        <v>4.2505269999999999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1</v>
      </c>
      <c r="U1494">
        <v>48</v>
      </c>
      <c r="V1494">
        <v>96</v>
      </c>
      <c r="W1494" t="s">
        <v>205</v>
      </c>
      <c r="X1494" t="s">
        <v>267</v>
      </c>
      <c r="Y1494">
        <v>1612.950994463449</v>
      </c>
      <c r="Z1494">
        <f t="shared" si="47"/>
        <v>-48</v>
      </c>
      <c r="AA1494">
        <v>21</v>
      </c>
      <c r="AB1494">
        <v>0</v>
      </c>
      <c r="AC1494">
        <v>1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1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1</v>
      </c>
      <c r="EE1494">
        <v>0</v>
      </c>
      <c r="EF1494">
        <v>0</v>
      </c>
      <c r="EG1494">
        <v>1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1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1</v>
      </c>
      <c r="GL1494">
        <v>0</v>
      </c>
      <c r="GM1494">
        <v>0</v>
      </c>
    </row>
    <row r="1495" spans="1:195" x14ac:dyDescent="0.45">
      <c r="A1495" s="1">
        <v>1493</v>
      </c>
      <c r="B1495">
        <f t="shared" si="46"/>
        <v>0</v>
      </c>
      <c r="C1495" t="s">
        <v>201</v>
      </c>
      <c r="D1495" t="s">
        <v>225</v>
      </c>
      <c r="E1495" t="s">
        <v>308</v>
      </c>
      <c r="F1495" s="2">
        <v>42494.124305555553</v>
      </c>
      <c r="G1495">
        <v>13</v>
      </c>
      <c r="H1495">
        <v>519.88999936000005</v>
      </c>
      <c r="I1495" s="2">
        <v>42498.124305555553</v>
      </c>
      <c r="J1495" t="s">
        <v>197</v>
      </c>
      <c r="K1495">
        <v>6.14</v>
      </c>
      <c r="L1495">
        <v>84.775328788440007</v>
      </c>
      <c r="M1495" t="s">
        <v>309</v>
      </c>
      <c r="N1495">
        <v>4.2505269999999999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96</v>
      </c>
      <c r="V1495">
        <v>96</v>
      </c>
      <c r="W1495" t="s">
        <v>199</v>
      </c>
      <c r="X1495" t="s">
        <v>267</v>
      </c>
      <c r="Y1495">
        <v>274.8150143686957</v>
      </c>
      <c r="Z1495">
        <f t="shared" si="47"/>
        <v>0</v>
      </c>
      <c r="AA1495">
        <v>2</v>
      </c>
      <c r="AB1495">
        <v>1</v>
      </c>
      <c r="AC1495">
        <v>0</v>
      </c>
      <c r="AD1495">
        <v>2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1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1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1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1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1</v>
      </c>
      <c r="GK1495">
        <v>0</v>
      </c>
      <c r="GL1495">
        <v>0</v>
      </c>
      <c r="GM1495">
        <v>0</v>
      </c>
    </row>
    <row r="1496" spans="1:195" x14ac:dyDescent="0.45">
      <c r="A1496" s="1">
        <v>1494</v>
      </c>
      <c r="B1496">
        <f t="shared" si="46"/>
        <v>1</v>
      </c>
      <c r="C1496" t="s">
        <v>201</v>
      </c>
      <c r="D1496" t="s">
        <v>230</v>
      </c>
      <c r="E1496" t="s">
        <v>308</v>
      </c>
      <c r="F1496" s="2">
        <v>42494.138888888891</v>
      </c>
      <c r="G1496">
        <v>7</v>
      </c>
      <c r="H1496">
        <v>329.98000336000001</v>
      </c>
      <c r="I1496" s="2">
        <v>42499.138888888891</v>
      </c>
      <c r="J1496" t="s">
        <v>197</v>
      </c>
      <c r="K1496">
        <v>2</v>
      </c>
      <c r="L1496">
        <v>23.842688465550001</v>
      </c>
      <c r="M1496" t="s">
        <v>309</v>
      </c>
      <c r="N1496">
        <v>4.2505269999999999</v>
      </c>
      <c r="O1496">
        <v>1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120</v>
      </c>
      <c r="V1496">
        <v>96</v>
      </c>
      <c r="W1496" t="s">
        <v>211</v>
      </c>
      <c r="X1496" t="s">
        <v>267</v>
      </c>
      <c r="Y1496">
        <v>97.762753465642916</v>
      </c>
      <c r="Z1496">
        <f t="shared" si="47"/>
        <v>24</v>
      </c>
      <c r="AA1496">
        <v>3</v>
      </c>
      <c r="AB1496">
        <v>0</v>
      </c>
      <c r="AC1496">
        <v>0</v>
      </c>
      <c r="AD1496">
        <v>2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1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1</v>
      </c>
      <c r="EE1496">
        <v>0</v>
      </c>
      <c r="EF1496">
        <v>0</v>
      </c>
      <c r="EG1496">
        <v>0</v>
      </c>
      <c r="EH1496">
        <v>0</v>
      </c>
      <c r="EI1496">
        <v>1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1</v>
      </c>
      <c r="GD1496">
        <v>0</v>
      </c>
      <c r="GE1496">
        <v>0</v>
      </c>
      <c r="GF1496">
        <v>0</v>
      </c>
      <c r="GG1496">
        <v>0</v>
      </c>
      <c r="GH1496">
        <v>1</v>
      </c>
      <c r="GI1496">
        <v>0</v>
      </c>
      <c r="GJ1496">
        <v>0</v>
      </c>
      <c r="GK1496">
        <v>0</v>
      </c>
      <c r="GL1496">
        <v>0</v>
      </c>
      <c r="GM1496">
        <v>0</v>
      </c>
    </row>
    <row r="1497" spans="1:195" x14ac:dyDescent="0.45">
      <c r="A1497" s="1">
        <v>1495</v>
      </c>
      <c r="B1497">
        <f t="shared" si="46"/>
        <v>0</v>
      </c>
      <c r="C1497" t="s">
        <v>201</v>
      </c>
      <c r="D1497" t="s">
        <v>221</v>
      </c>
      <c r="E1497" t="s">
        <v>308</v>
      </c>
      <c r="F1497" s="2">
        <v>42494.255555555559</v>
      </c>
      <c r="G1497">
        <v>6</v>
      </c>
      <c r="H1497">
        <v>379.9900055</v>
      </c>
      <c r="I1497" s="2">
        <v>42497.255555555559</v>
      </c>
      <c r="J1497" t="s">
        <v>197</v>
      </c>
      <c r="K1497">
        <v>2.16</v>
      </c>
      <c r="L1497">
        <v>25.955707331578289</v>
      </c>
      <c r="M1497" t="s">
        <v>309</v>
      </c>
      <c r="N1497">
        <v>4.2505269999999999</v>
      </c>
      <c r="O1497">
        <v>1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72</v>
      </c>
      <c r="V1497">
        <v>96</v>
      </c>
      <c r="W1497" t="s">
        <v>235</v>
      </c>
      <c r="X1497" t="s">
        <v>267</v>
      </c>
      <c r="Y1497">
        <v>559.4154978727139</v>
      </c>
      <c r="Z1497">
        <f t="shared" si="47"/>
        <v>-24</v>
      </c>
      <c r="AA1497">
        <v>6</v>
      </c>
      <c r="AB1497">
        <v>0</v>
      </c>
      <c r="AC1497">
        <v>1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1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1</v>
      </c>
      <c r="EE1497">
        <v>0</v>
      </c>
      <c r="EF1497">
        <v>0</v>
      </c>
      <c r="EG1497">
        <v>1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1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1</v>
      </c>
      <c r="GJ1497">
        <v>0</v>
      </c>
      <c r="GK1497">
        <v>0</v>
      </c>
      <c r="GL1497">
        <v>0</v>
      </c>
      <c r="GM1497">
        <v>0</v>
      </c>
    </row>
    <row r="1498" spans="1:195" x14ac:dyDescent="0.45">
      <c r="A1498" s="1">
        <v>1496</v>
      </c>
      <c r="B1498">
        <f t="shared" si="46"/>
        <v>0</v>
      </c>
      <c r="C1498" t="s">
        <v>194</v>
      </c>
      <c r="D1498" t="s">
        <v>241</v>
      </c>
      <c r="E1498" t="s">
        <v>308</v>
      </c>
      <c r="F1498" s="2">
        <v>42494.313888888893</v>
      </c>
      <c r="G1498">
        <v>6</v>
      </c>
      <c r="H1498">
        <v>329.94000240000003</v>
      </c>
      <c r="I1498" s="2">
        <v>42496.313888888893</v>
      </c>
      <c r="J1498" t="s">
        <v>197</v>
      </c>
      <c r="K1498">
        <v>4.3600000000000003</v>
      </c>
      <c r="L1498">
        <v>49.853018866028293</v>
      </c>
      <c r="M1498" t="s">
        <v>309</v>
      </c>
      <c r="N1498">
        <v>4.2505269999999999</v>
      </c>
      <c r="O1498">
        <v>1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48</v>
      </c>
      <c r="V1498">
        <v>96</v>
      </c>
      <c r="W1498" t="s">
        <v>217</v>
      </c>
      <c r="X1498" t="s">
        <v>267</v>
      </c>
      <c r="Y1498">
        <v>1927.780314463135</v>
      </c>
      <c r="Z1498">
        <f t="shared" si="47"/>
        <v>-48</v>
      </c>
      <c r="AA1498">
        <v>7</v>
      </c>
      <c r="AB1498">
        <v>0</v>
      </c>
      <c r="AC1498">
        <v>1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0</v>
      </c>
      <c r="AR1498">
        <v>1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1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1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1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1</v>
      </c>
      <c r="GD1498">
        <v>0</v>
      </c>
      <c r="GE1498">
        <v>0</v>
      </c>
      <c r="GF1498">
        <v>0</v>
      </c>
      <c r="GG1498">
        <v>1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</row>
    <row r="1499" spans="1:195" x14ac:dyDescent="0.45">
      <c r="A1499" s="1">
        <v>1497</v>
      </c>
      <c r="B1499">
        <f t="shared" si="46"/>
        <v>1</v>
      </c>
      <c r="C1499" t="s">
        <v>206</v>
      </c>
      <c r="D1499" t="s">
        <v>237</v>
      </c>
      <c r="E1499" t="s">
        <v>308</v>
      </c>
      <c r="F1499" s="2">
        <v>42494.708333333343</v>
      </c>
      <c r="G1499">
        <v>7</v>
      </c>
      <c r="H1499">
        <v>469.93001937999998</v>
      </c>
      <c r="I1499" s="2">
        <v>42496.708333333343</v>
      </c>
      <c r="J1499" t="s">
        <v>210</v>
      </c>
      <c r="K1499">
        <v>21.71</v>
      </c>
      <c r="L1499">
        <v>87.507743189868279</v>
      </c>
      <c r="M1499" t="s">
        <v>309</v>
      </c>
      <c r="N1499">
        <v>4.2505269999999999</v>
      </c>
      <c r="O1499">
        <v>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48</v>
      </c>
      <c r="V1499">
        <v>24</v>
      </c>
      <c r="W1499" t="s">
        <v>217</v>
      </c>
      <c r="X1499" t="s">
        <v>267</v>
      </c>
      <c r="Y1499">
        <v>1066.9275153412009</v>
      </c>
      <c r="Z1499">
        <f t="shared" si="47"/>
        <v>24</v>
      </c>
      <c r="AA1499">
        <v>17</v>
      </c>
      <c r="AB1499">
        <v>0</v>
      </c>
      <c r="AC1499">
        <v>2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1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1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1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1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1</v>
      </c>
      <c r="GD1499">
        <v>0</v>
      </c>
      <c r="GE1499">
        <v>0</v>
      </c>
      <c r="GF1499">
        <v>0</v>
      </c>
      <c r="GG1499">
        <v>1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</row>
    <row r="1500" spans="1:195" x14ac:dyDescent="0.45">
      <c r="A1500" s="1">
        <v>1498</v>
      </c>
      <c r="B1500">
        <f t="shared" si="46"/>
        <v>1</v>
      </c>
      <c r="C1500" t="s">
        <v>201</v>
      </c>
      <c r="D1500" t="s">
        <v>234</v>
      </c>
      <c r="E1500" t="s">
        <v>308</v>
      </c>
      <c r="F1500" s="2">
        <v>42494.883333333331</v>
      </c>
      <c r="G1500">
        <v>2</v>
      </c>
      <c r="H1500">
        <v>399.97000886000001</v>
      </c>
      <c r="I1500" s="2">
        <v>42496.883333333331</v>
      </c>
      <c r="J1500" t="s">
        <v>210</v>
      </c>
      <c r="K1500">
        <v>19.52</v>
      </c>
      <c r="L1500">
        <v>255.24552</v>
      </c>
      <c r="M1500" t="s">
        <v>309</v>
      </c>
      <c r="N1500">
        <v>4.2505269999999999</v>
      </c>
      <c r="O1500">
        <v>1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48</v>
      </c>
      <c r="V1500">
        <v>24</v>
      </c>
      <c r="W1500" t="s">
        <v>217</v>
      </c>
      <c r="X1500" t="s">
        <v>267</v>
      </c>
      <c r="Y1500">
        <v>520.65179445066667</v>
      </c>
      <c r="Z1500">
        <f t="shared" si="47"/>
        <v>24</v>
      </c>
      <c r="AA1500">
        <v>21</v>
      </c>
      <c r="AB1500">
        <v>1</v>
      </c>
      <c r="AC1500">
        <v>0</v>
      </c>
      <c r="AD1500">
        <v>0</v>
      </c>
      <c r="AE1500">
        <v>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1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1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1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1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1</v>
      </c>
      <c r="GD1500">
        <v>0</v>
      </c>
      <c r="GE1500">
        <v>0</v>
      </c>
      <c r="GF1500">
        <v>0</v>
      </c>
      <c r="GG1500">
        <v>1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</row>
    <row r="1501" spans="1:195" x14ac:dyDescent="0.45">
      <c r="A1501" s="1">
        <v>1499</v>
      </c>
      <c r="B1501">
        <f t="shared" si="46"/>
        <v>0</v>
      </c>
      <c r="C1501" t="s">
        <v>201</v>
      </c>
      <c r="D1501" t="s">
        <v>243</v>
      </c>
      <c r="E1501" t="s">
        <v>308</v>
      </c>
      <c r="F1501" s="2">
        <v>42495.204861111109</v>
      </c>
      <c r="G1501">
        <v>2</v>
      </c>
      <c r="H1501">
        <v>99.979999539999994</v>
      </c>
      <c r="I1501" s="2">
        <v>42498.204861111109</v>
      </c>
      <c r="J1501" t="s">
        <v>197</v>
      </c>
      <c r="K1501">
        <v>1.1100000000000001</v>
      </c>
      <c r="L1501">
        <v>19.105019693109998</v>
      </c>
      <c r="M1501" t="s">
        <v>309</v>
      </c>
      <c r="N1501">
        <v>4.2505269999999999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1</v>
      </c>
      <c r="U1501">
        <v>72</v>
      </c>
      <c r="V1501">
        <v>96</v>
      </c>
      <c r="W1501" t="s">
        <v>199</v>
      </c>
      <c r="X1501" t="s">
        <v>267</v>
      </c>
      <c r="Y1501">
        <v>323.15350615089562</v>
      </c>
      <c r="Z1501">
        <f t="shared" si="47"/>
        <v>-24</v>
      </c>
      <c r="AA1501">
        <v>4</v>
      </c>
      <c r="AB1501">
        <v>1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1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1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1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1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1</v>
      </c>
      <c r="GK1501">
        <v>0</v>
      </c>
      <c r="GL1501">
        <v>0</v>
      </c>
      <c r="GM1501">
        <v>0</v>
      </c>
    </row>
    <row r="1502" spans="1:195" x14ac:dyDescent="0.45">
      <c r="A1502" s="1">
        <v>1500</v>
      </c>
      <c r="B1502">
        <f t="shared" si="46"/>
        <v>1</v>
      </c>
      <c r="C1502" t="s">
        <v>201</v>
      </c>
      <c r="D1502" t="s">
        <v>246</v>
      </c>
      <c r="E1502" t="s">
        <v>308</v>
      </c>
      <c r="F1502" s="2">
        <v>42496.606249999997</v>
      </c>
      <c r="G1502">
        <v>5</v>
      </c>
      <c r="H1502">
        <v>289.94000624</v>
      </c>
      <c r="I1502" s="2">
        <v>42500.606249999997</v>
      </c>
      <c r="J1502" t="s">
        <v>218</v>
      </c>
      <c r="K1502">
        <v>2.0699999999999998</v>
      </c>
      <c r="L1502">
        <v>48.984561999999997</v>
      </c>
      <c r="M1502" t="s">
        <v>309</v>
      </c>
      <c r="N1502">
        <v>4.2505269999999999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1</v>
      </c>
      <c r="U1502">
        <v>96</v>
      </c>
      <c r="V1502">
        <v>48</v>
      </c>
      <c r="W1502" t="s">
        <v>203</v>
      </c>
      <c r="X1502" t="s">
        <v>267</v>
      </c>
      <c r="Y1502">
        <v>740.61508185141804</v>
      </c>
      <c r="Z1502">
        <f t="shared" si="47"/>
        <v>48</v>
      </c>
      <c r="AA1502">
        <v>14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</v>
      </c>
      <c r="AN1502">
        <v>0</v>
      </c>
      <c r="AO1502">
        <v>0</v>
      </c>
      <c r="AP1502">
        <v>0</v>
      </c>
      <c r="AQ1502">
        <v>1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1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1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1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1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1</v>
      </c>
      <c r="GM1502">
        <v>0</v>
      </c>
    </row>
    <row r="1503" spans="1:195" x14ac:dyDescent="0.45">
      <c r="A1503" s="1">
        <v>1501</v>
      </c>
      <c r="B1503">
        <f t="shared" si="46"/>
        <v>1</v>
      </c>
      <c r="C1503" t="s">
        <v>206</v>
      </c>
      <c r="D1503" t="s">
        <v>215</v>
      </c>
      <c r="E1503" t="s">
        <v>308</v>
      </c>
      <c r="F1503" s="2">
        <v>42496.635416666657</v>
      </c>
      <c r="G1503">
        <v>9</v>
      </c>
      <c r="H1503">
        <v>499.91001125999998</v>
      </c>
      <c r="I1503" s="2">
        <v>42502.635416666657</v>
      </c>
      <c r="J1503" t="s">
        <v>197</v>
      </c>
      <c r="K1503">
        <v>18.72</v>
      </c>
      <c r="L1503">
        <v>87.261299459072006</v>
      </c>
      <c r="M1503" t="s">
        <v>309</v>
      </c>
      <c r="N1503">
        <v>4.2505269999999999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1</v>
      </c>
      <c r="U1503">
        <v>144</v>
      </c>
      <c r="V1503">
        <v>96</v>
      </c>
      <c r="W1503" t="s">
        <v>205</v>
      </c>
      <c r="X1503" t="s">
        <v>267</v>
      </c>
      <c r="Y1503">
        <v>3962.2522271719508</v>
      </c>
      <c r="Z1503">
        <f t="shared" si="47"/>
        <v>48</v>
      </c>
      <c r="AA1503">
        <v>15</v>
      </c>
      <c r="AB1503">
        <v>0</v>
      </c>
      <c r="AC1503">
        <v>1</v>
      </c>
      <c r="AD1503">
        <v>1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1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1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1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1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1</v>
      </c>
      <c r="GL1503">
        <v>0</v>
      </c>
      <c r="GM1503">
        <v>0</v>
      </c>
    </row>
    <row r="1504" spans="1:195" x14ac:dyDescent="0.45">
      <c r="A1504" s="1">
        <v>1502</v>
      </c>
      <c r="B1504">
        <f t="shared" si="46"/>
        <v>1</v>
      </c>
      <c r="C1504" t="s">
        <v>206</v>
      </c>
      <c r="D1504" t="s">
        <v>259</v>
      </c>
      <c r="E1504" t="s">
        <v>308</v>
      </c>
      <c r="F1504" s="2">
        <v>42496.912499999999</v>
      </c>
      <c r="G1504">
        <v>15</v>
      </c>
      <c r="H1504">
        <v>647.88999941999998</v>
      </c>
      <c r="I1504" s="2">
        <v>42501.912499999999</v>
      </c>
      <c r="J1504" t="s">
        <v>197</v>
      </c>
      <c r="K1504">
        <v>5.17</v>
      </c>
      <c r="L1504">
        <v>90.504798344880015</v>
      </c>
      <c r="M1504" t="s">
        <v>309</v>
      </c>
      <c r="N1504">
        <v>4.2505269999999999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1</v>
      </c>
      <c r="U1504">
        <v>120</v>
      </c>
      <c r="V1504">
        <v>96</v>
      </c>
      <c r="W1504" t="s">
        <v>214</v>
      </c>
      <c r="X1504" t="s">
        <v>267</v>
      </c>
      <c r="Y1504">
        <v>7541.3242932561643</v>
      </c>
      <c r="Z1504">
        <f t="shared" si="47"/>
        <v>24</v>
      </c>
      <c r="AA1504">
        <v>21</v>
      </c>
      <c r="AB1504">
        <v>1</v>
      </c>
      <c r="AC1504">
        <v>0</v>
      </c>
      <c r="AD1504">
        <v>3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1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1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1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1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1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1</v>
      </c>
    </row>
    <row r="1505" spans="1:195" x14ac:dyDescent="0.45">
      <c r="A1505" s="1">
        <v>1503</v>
      </c>
      <c r="B1505">
        <f t="shared" si="46"/>
        <v>0</v>
      </c>
      <c r="C1505" t="s">
        <v>201</v>
      </c>
      <c r="D1505" t="s">
        <v>221</v>
      </c>
      <c r="E1505" t="s">
        <v>308</v>
      </c>
      <c r="F1505" s="2">
        <v>42496.970833333333</v>
      </c>
      <c r="G1505">
        <v>15</v>
      </c>
      <c r="H1505">
        <v>674.90000910000003</v>
      </c>
      <c r="I1505" s="2">
        <v>42500.970833333333</v>
      </c>
      <c r="J1505" t="s">
        <v>197</v>
      </c>
      <c r="K1505">
        <v>21.25</v>
      </c>
      <c r="L1505">
        <v>76.284507269389991</v>
      </c>
      <c r="M1505" t="s">
        <v>309</v>
      </c>
      <c r="N1505">
        <v>4.2505269999999999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1</v>
      </c>
      <c r="U1505">
        <v>96</v>
      </c>
      <c r="V1505">
        <v>96</v>
      </c>
      <c r="W1505" t="s">
        <v>203</v>
      </c>
      <c r="X1505" t="s">
        <v>267</v>
      </c>
      <c r="Y1505">
        <v>95.9880145521511</v>
      </c>
      <c r="Z1505">
        <f t="shared" si="47"/>
        <v>0</v>
      </c>
      <c r="AA1505">
        <v>23</v>
      </c>
      <c r="AB1505">
        <v>0</v>
      </c>
      <c r="AC1505">
        <v>1</v>
      </c>
      <c r="AD1505">
        <v>2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1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1</v>
      </c>
      <c r="EE1505">
        <v>0</v>
      </c>
      <c r="EF1505">
        <v>0</v>
      </c>
      <c r="EG1505">
        <v>1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1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1</v>
      </c>
      <c r="GM1505">
        <v>0</v>
      </c>
    </row>
    <row r="1506" spans="1:195" x14ac:dyDescent="0.45">
      <c r="A1506" s="1">
        <v>1504</v>
      </c>
      <c r="B1506">
        <f t="shared" si="46"/>
        <v>0</v>
      </c>
      <c r="C1506" t="s">
        <v>206</v>
      </c>
      <c r="D1506" t="s">
        <v>244</v>
      </c>
      <c r="E1506" t="s">
        <v>308</v>
      </c>
      <c r="F1506" s="2">
        <v>42497.116666666669</v>
      </c>
      <c r="G1506">
        <v>15</v>
      </c>
      <c r="H1506">
        <v>654.75999454999999</v>
      </c>
      <c r="I1506" s="2">
        <v>42501.116666666669</v>
      </c>
      <c r="J1506" t="s">
        <v>197</v>
      </c>
      <c r="K1506">
        <v>10.36</v>
      </c>
      <c r="L1506">
        <v>172.58259825462929</v>
      </c>
      <c r="M1506" t="s">
        <v>309</v>
      </c>
      <c r="N1506">
        <v>4.2505269999999999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1</v>
      </c>
      <c r="U1506">
        <v>96</v>
      </c>
      <c r="V1506">
        <v>96</v>
      </c>
      <c r="W1506" t="s">
        <v>214</v>
      </c>
      <c r="X1506" t="s">
        <v>267</v>
      </c>
      <c r="Y1506">
        <v>1830.6894237738391</v>
      </c>
      <c r="Z1506">
        <f t="shared" si="47"/>
        <v>0</v>
      </c>
      <c r="AA1506">
        <v>2</v>
      </c>
      <c r="AB1506">
        <v>2</v>
      </c>
      <c r="AC1506">
        <v>1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1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1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1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1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1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1</v>
      </c>
    </row>
    <row r="1507" spans="1:195" x14ac:dyDescent="0.45">
      <c r="A1507" s="1">
        <v>1505</v>
      </c>
      <c r="B1507">
        <f t="shared" si="46"/>
        <v>1</v>
      </c>
      <c r="C1507" t="s">
        <v>201</v>
      </c>
      <c r="D1507" t="s">
        <v>221</v>
      </c>
      <c r="E1507" t="s">
        <v>308</v>
      </c>
      <c r="F1507" s="2">
        <v>42497.204861111109</v>
      </c>
      <c r="G1507">
        <v>12</v>
      </c>
      <c r="H1507">
        <v>829.93001556000002</v>
      </c>
      <c r="I1507" s="2">
        <v>42502.204861111109</v>
      </c>
      <c r="J1507" t="s">
        <v>218</v>
      </c>
      <c r="K1507">
        <v>4.6000000000000014</v>
      </c>
      <c r="L1507">
        <v>64.010288465550005</v>
      </c>
      <c r="M1507" t="s">
        <v>309</v>
      </c>
      <c r="N1507">
        <v>4.2505269999999999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1</v>
      </c>
      <c r="U1507">
        <v>120</v>
      </c>
      <c r="V1507">
        <v>48</v>
      </c>
      <c r="W1507" t="s">
        <v>205</v>
      </c>
      <c r="X1507" t="s">
        <v>267</v>
      </c>
      <c r="Y1507">
        <v>2966.7190886012409</v>
      </c>
      <c r="Z1507">
        <f t="shared" si="47"/>
        <v>72</v>
      </c>
      <c r="AA1507">
        <v>4</v>
      </c>
      <c r="AB1507">
        <v>0</v>
      </c>
      <c r="AC1507">
        <v>0</v>
      </c>
      <c r="AD1507">
        <v>2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1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1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1</v>
      </c>
      <c r="EE1507">
        <v>0</v>
      </c>
      <c r="EF1507">
        <v>0</v>
      </c>
      <c r="EG1507">
        <v>1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1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1</v>
      </c>
      <c r="GL1507">
        <v>0</v>
      </c>
      <c r="GM1507">
        <v>0</v>
      </c>
    </row>
    <row r="1508" spans="1:195" x14ac:dyDescent="0.45">
      <c r="A1508" s="1">
        <v>1506</v>
      </c>
      <c r="B1508">
        <f t="shared" si="46"/>
        <v>1</v>
      </c>
      <c r="C1508" t="s">
        <v>206</v>
      </c>
      <c r="D1508" t="s">
        <v>207</v>
      </c>
      <c r="E1508" t="s">
        <v>308</v>
      </c>
      <c r="F1508" s="2">
        <v>42498.532638888893</v>
      </c>
      <c r="G1508">
        <v>2</v>
      </c>
      <c r="H1508">
        <v>179.97000503999999</v>
      </c>
      <c r="I1508" s="2">
        <v>42504.532638888893</v>
      </c>
      <c r="J1508" t="s">
        <v>197</v>
      </c>
      <c r="K1508">
        <v>2.31</v>
      </c>
      <c r="L1508">
        <v>32.817500866028283</v>
      </c>
      <c r="M1508" t="s">
        <v>309</v>
      </c>
      <c r="N1508">
        <v>4.2505269999999999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1</v>
      </c>
      <c r="U1508">
        <v>144</v>
      </c>
      <c r="V1508">
        <v>96</v>
      </c>
      <c r="W1508" t="s">
        <v>235</v>
      </c>
      <c r="X1508" t="s">
        <v>267</v>
      </c>
      <c r="Y1508">
        <v>2014.292872660845</v>
      </c>
      <c r="Z1508">
        <f t="shared" si="47"/>
        <v>48</v>
      </c>
      <c r="AA1508">
        <v>12</v>
      </c>
      <c r="AB1508">
        <v>1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>
        <v>1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1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1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1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1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1</v>
      </c>
      <c r="GJ1508">
        <v>0</v>
      </c>
      <c r="GK1508">
        <v>0</v>
      </c>
      <c r="GL1508">
        <v>0</v>
      </c>
      <c r="GM1508">
        <v>0</v>
      </c>
    </row>
    <row r="1509" spans="1:195" x14ac:dyDescent="0.45">
      <c r="A1509" s="1">
        <v>1507</v>
      </c>
      <c r="B1509">
        <f t="shared" si="46"/>
        <v>1</v>
      </c>
      <c r="C1509" t="s">
        <v>201</v>
      </c>
      <c r="D1509" t="s">
        <v>233</v>
      </c>
      <c r="E1509" t="s">
        <v>308</v>
      </c>
      <c r="F1509" s="2">
        <v>42499.525694444441</v>
      </c>
      <c r="G1509">
        <v>12</v>
      </c>
      <c r="H1509">
        <v>619.84001160000003</v>
      </c>
      <c r="I1509" s="2">
        <v>42503.525694444441</v>
      </c>
      <c r="J1509" t="s">
        <v>218</v>
      </c>
      <c r="K1509">
        <v>25.35</v>
      </c>
      <c r="L1509">
        <v>153.65265232383999</v>
      </c>
      <c r="M1509" t="s">
        <v>309</v>
      </c>
      <c r="N1509">
        <v>4.2505269999999999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1</v>
      </c>
      <c r="U1509">
        <v>96</v>
      </c>
      <c r="V1509">
        <v>48</v>
      </c>
      <c r="W1509" t="s">
        <v>217</v>
      </c>
      <c r="X1509" t="s">
        <v>267</v>
      </c>
      <c r="Y1509">
        <v>206.1254274732085</v>
      </c>
      <c r="Z1509">
        <f t="shared" si="47"/>
        <v>48</v>
      </c>
      <c r="AA1509">
        <v>12</v>
      </c>
      <c r="AB1509">
        <v>1</v>
      </c>
      <c r="AC1509">
        <v>1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1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1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1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1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1</v>
      </c>
      <c r="GD1509">
        <v>0</v>
      </c>
      <c r="GE1509">
        <v>0</v>
      </c>
      <c r="GF1509">
        <v>0</v>
      </c>
      <c r="GG1509">
        <v>1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</row>
    <row r="1510" spans="1:195" x14ac:dyDescent="0.45">
      <c r="A1510" s="1">
        <v>1508</v>
      </c>
      <c r="B1510">
        <f t="shared" si="46"/>
        <v>0</v>
      </c>
      <c r="C1510" t="s">
        <v>206</v>
      </c>
      <c r="D1510" t="s">
        <v>207</v>
      </c>
      <c r="E1510" t="s">
        <v>308</v>
      </c>
      <c r="F1510" s="2">
        <v>42499.642361111109</v>
      </c>
      <c r="G1510">
        <v>7</v>
      </c>
      <c r="H1510">
        <v>309.87999344000002</v>
      </c>
      <c r="I1510" s="2">
        <v>42501.642361111109</v>
      </c>
      <c r="J1510" t="s">
        <v>197</v>
      </c>
      <c r="K1510">
        <v>5.51</v>
      </c>
      <c r="L1510">
        <v>87.114460000000008</v>
      </c>
      <c r="M1510" t="s">
        <v>309</v>
      </c>
      <c r="N1510">
        <v>4.2505269999999999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1</v>
      </c>
      <c r="U1510">
        <v>48</v>
      </c>
      <c r="V1510">
        <v>96</v>
      </c>
      <c r="W1510" t="s">
        <v>214</v>
      </c>
      <c r="X1510" t="s">
        <v>267</v>
      </c>
      <c r="Y1510">
        <v>2206.4402881334499</v>
      </c>
      <c r="Z1510">
        <f t="shared" si="47"/>
        <v>-48</v>
      </c>
      <c r="AA1510">
        <v>15</v>
      </c>
      <c r="AB1510">
        <v>2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0</v>
      </c>
      <c r="AQ1510">
        <v>0</v>
      </c>
      <c r="AR1510">
        <v>1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1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1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1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1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1</v>
      </c>
    </row>
    <row r="1511" spans="1:195" x14ac:dyDescent="0.45">
      <c r="A1511" s="1">
        <v>1509</v>
      </c>
      <c r="B1511">
        <f t="shared" si="46"/>
        <v>1</v>
      </c>
      <c r="C1511" t="s">
        <v>194</v>
      </c>
      <c r="D1511" t="s">
        <v>252</v>
      </c>
      <c r="E1511" t="s">
        <v>308</v>
      </c>
      <c r="F1511" s="2">
        <v>42499.831944444442</v>
      </c>
      <c r="G1511">
        <v>10</v>
      </c>
      <c r="H1511">
        <v>609.82999036000001</v>
      </c>
      <c r="I1511" s="2">
        <v>42501.831944444442</v>
      </c>
      <c r="J1511" t="s">
        <v>210</v>
      </c>
      <c r="K1511">
        <v>11.64</v>
      </c>
      <c r="L1511">
        <v>148.505358864768</v>
      </c>
      <c r="M1511" t="s">
        <v>309</v>
      </c>
      <c r="N1511">
        <v>4.2505269999999999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1</v>
      </c>
      <c r="U1511">
        <v>48</v>
      </c>
      <c r="V1511">
        <v>24</v>
      </c>
      <c r="W1511" t="s">
        <v>214</v>
      </c>
      <c r="X1511" t="s">
        <v>267</v>
      </c>
      <c r="Y1511">
        <v>3849.216762030369</v>
      </c>
      <c r="Z1511">
        <f t="shared" si="47"/>
        <v>24</v>
      </c>
      <c r="AA1511">
        <v>19</v>
      </c>
      <c r="AB1511">
        <v>2</v>
      </c>
      <c r="AC1511">
        <v>1</v>
      </c>
      <c r="AD1511">
        <v>0</v>
      </c>
      <c r="AE1511">
        <v>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1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1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1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1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1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1</v>
      </c>
    </row>
    <row r="1512" spans="1:195" x14ac:dyDescent="0.45">
      <c r="A1512" s="1">
        <v>1510</v>
      </c>
      <c r="B1512">
        <f t="shared" si="46"/>
        <v>1</v>
      </c>
      <c r="C1512" t="s">
        <v>201</v>
      </c>
      <c r="D1512" t="s">
        <v>252</v>
      </c>
      <c r="E1512" t="s">
        <v>308</v>
      </c>
      <c r="F1512" s="2">
        <v>42500.036805555559</v>
      </c>
      <c r="G1512">
        <v>7</v>
      </c>
      <c r="H1512">
        <v>324.87001040000001</v>
      </c>
      <c r="I1512" s="2">
        <v>42504.036805555559</v>
      </c>
      <c r="J1512" t="s">
        <v>218</v>
      </c>
      <c r="K1512">
        <v>3.15</v>
      </c>
      <c r="L1512">
        <v>43.632978906880012</v>
      </c>
      <c r="M1512" t="s">
        <v>309</v>
      </c>
      <c r="N1512">
        <v>4.2505269999999999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1</v>
      </c>
      <c r="U1512">
        <v>96</v>
      </c>
      <c r="V1512">
        <v>48</v>
      </c>
      <c r="W1512" t="s">
        <v>235</v>
      </c>
      <c r="X1512" t="s">
        <v>267</v>
      </c>
      <c r="Y1512">
        <v>1100.024426866923</v>
      </c>
      <c r="Z1512">
        <f t="shared" si="47"/>
        <v>48</v>
      </c>
      <c r="AA1512">
        <v>0</v>
      </c>
      <c r="AB1512">
        <v>0</v>
      </c>
      <c r="AC1512">
        <v>0</v>
      </c>
      <c r="AD1512">
        <v>1</v>
      </c>
      <c r="AE1512">
        <v>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1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1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1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1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1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1</v>
      </c>
      <c r="GJ1512">
        <v>0</v>
      </c>
      <c r="GK1512">
        <v>0</v>
      </c>
      <c r="GL1512">
        <v>0</v>
      </c>
      <c r="GM1512">
        <v>0</v>
      </c>
    </row>
    <row r="1513" spans="1:195" x14ac:dyDescent="0.45">
      <c r="A1513" s="1">
        <v>1511</v>
      </c>
      <c r="B1513">
        <f t="shared" si="46"/>
        <v>0</v>
      </c>
      <c r="C1513" t="s">
        <v>206</v>
      </c>
      <c r="D1513" t="s">
        <v>221</v>
      </c>
      <c r="E1513" t="s">
        <v>308</v>
      </c>
      <c r="F1513" s="2">
        <v>42500.080555555563</v>
      </c>
      <c r="G1513">
        <v>5</v>
      </c>
      <c r="H1513">
        <v>369.9500122</v>
      </c>
      <c r="I1513" s="2">
        <v>42502.080555555563</v>
      </c>
      <c r="J1513" t="s">
        <v>218</v>
      </c>
      <c r="K1513">
        <v>17.16</v>
      </c>
      <c r="L1513">
        <v>67.70079832510028</v>
      </c>
      <c r="M1513" t="s">
        <v>309</v>
      </c>
      <c r="N1513">
        <v>4.2505269999999999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1</v>
      </c>
      <c r="U1513">
        <v>48</v>
      </c>
      <c r="V1513">
        <v>48</v>
      </c>
      <c r="W1513" t="s">
        <v>205</v>
      </c>
      <c r="X1513" t="s">
        <v>267</v>
      </c>
      <c r="Y1513">
        <v>8791.9632225385139</v>
      </c>
      <c r="Z1513">
        <f t="shared" si="47"/>
        <v>0</v>
      </c>
      <c r="AA1513">
        <v>1</v>
      </c>
      <c r="AB1513">
        <v>0</v>
      </c>
      <c r="AC1513">
        <v>2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1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1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1</v>
      </c>
      <c r="EE1513">
        <v>0</v>
      </c>
      <c r="EF1513">
        <v>0</v>
      </c>
      <c r="EG1513">
        <v>1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1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1</v>
      </c>
      <c r="GL1513">
        <v>0</v>
      </c>
      <c r="GM1513">
        <v>0</v>
      </c>
    </row>
    <row r="1514" spans="1:195" x14ac:dyDescent="0.45">
      <c r="A1514" s="1">
        <v>1512</v>
      </c>
      <c r="B1514">
        <f t="shared" si="46"/>
        <v>0</v>
      </c>
      <c r="C1514" t="s">
        <v>201</v>
      </c>
      <c r="D1514" t="s">
        <v>221</v>
      </c>
      <c r="E1514" t="s">
        <v>308</v>
      </c>
      <c r="F1514" s="2">
        <v>42500.240972222222</v>
      </c>
      <c r="G1514">
        <v>10</v>
      </c>
      <c r="H1514">
        <v>699.83999252000001</v>
      </c>
      <c r="I1514" s="2">
        <v>42503.240972222222</v>
      </c>
      <c r="J1514" t="s">
        <v>197</v>
      </c>
      <c r="K1514">
        <v>7.7799999999999994</v>
      </c>
      <c r="L1514">
        <v>134.520972</v>
      </c>
      <c r="M1514" t="s">
        <v>309</v>
      </c>
      <c r="N1514">
        <v>4.2505269999999999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1</v>
      </c>
      <c r="U1514">
        <v>72</v>
      </c>
      <c r="V1514">
        <v>96</v>
      </c>
      <c r="W1514" t="s">
        <v>217</v>
      </c>
      <c r="X1514" t="s">
        <v>267</v>
      </c>
      <c r="Y1514">
        <v>2115.4531250516388</v>
      </c>
      <c r="Z1514">
        <f t="shared" si="47"/>
        <v>-24</v>
      </c>
      <c r="AA1514">
        <v>5</v>
      </c>
      <c r="AB1514">
        <v>3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1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1</v>
      </c>
      <c r="EE1514">
        <v>0</v>
      </c>
      <c r="EF1514">
        <v>0</v>
      </c>
      <c r="EG1514">
        <v>1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1</v>
      </c>
      <c r="GD1514">
        <v>0</v>
      </c>
      <c r="GE1514">
        <v>0</v>
      </c>
      <c r="GF1514">
        <v>0</v>
      </c>
      <c r="GG1514">
        <v>1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</row>
    <row r="1515" spans="1:195" x14ac:dyDescent="0.45">
      <c r="A1515" s="1">
        <v>1513</v>
      </c>
      <c r="B1515">
        <f t="shared" si="46"/>
        <v>1</v>
      </c>
      <c r="C1515" t="s">
        <v>201</v>
      </c>
      <c r="D1515" t="s">
        <v>221</v>
      </c>
      <c r="E1515" t="s">
        <v>308</v>
      </c>
      <c r="F1515" s="2">
        <v>42501.189583333333</v>
      </c>
      <c r="G1515">
        <v>2</v>
      </c>
      <c r="H1515">
        <v>429.97001649999999</v>
      </c>
      <c r="I1515" s="2">
        <v>42504.189583333333</v>
      </c>
      <c r="J1515" t="s">
        <v>218</v>
      </c>
      <c r="K1515">
        <v>20.36</v>
      </c>
      <c r="L1515">
        <v>262.96501886602829</v>
      </c>
      <c r="M1515" t="s">
        <v>309</v>
      </c>
      <c r="N1515">
        <v>4.2505269999999999</v>
      </c>
      <c r="O1515">
        <v>1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72</v>
      </c>
      <c r="V1515">
        <v>48</v>
      </c>
      <c r="W1515" t="s">
        <v>235</v>
      </c>
      <c r="X1515" t="s">
        <v>267</v>
      </c>
      <c r="Y1515">
        <v>6295.889111689452</v>
      </c>
      <c r="Z1515">
        <f t="shared" si="47"/>
        <v>24</v>
      </c>
      <c r="AA1515">
        <v>4</v>
      </c>
      <c r="AB1515">
        <v>1</v>
      </c>
      <c r="AC1515">
        <v>1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1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1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1</v>
      </c>
      <c r="EE1515">
        <v>0</v>
      </c>
      <c r="EF1515">
        <v>0</v>
      </c>
      <c r="EG1515">
        <v>1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1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1</v>
      </c>
      <c r="GJ1515">
        <v>0</v>
      </c>
      <c r="GK1515">
        <v>0</v>
      </c>
      <c r="GL1515">
        <v>0</v>
      </c>
      <c r="GM1515">
        <v>0</v>
      </c>
    </row>
    <row r="1516" spans="1:195" x14ac:dyDescent="0.45">
      <c r="A1516" s="1">
        <v>1514</v>
      </c>
      <c r="B1516">
        <f t="shared" si="46"/>
        <v>1</v>
      </c>
      <c r="C1516" t="s">
        <v>201</v>
      </c>
      <c r="D1516" t="s">
        <v>195</v>
      </c>
      <c r="E1516" t="s">
        <v>308</v>
      </c>
      <c r="F1516" s="2">
        <v>42502.927083333343</v>
      </c>
      <c r="G1516">
        <v>5</v>
      </c>
      <c r="H1516">
        <v>289.9500122</v>
      </c>
      <c r="I1516" s="2">
        <v>42504.927083333343</v>
      </c>
      <c r="J1516" t="s">
        <v>210</v>
      </c>
      <c r="K1516">
        <v>3.76</v>
      </c>
      <c r="L1516">
        <v>43.033018866028293</v>
      </c>
      <c r="M1516" t="s">
        <v>309</v>
      </c>
      <c r="N1516">
        <v>4.2505269999999999</v>
      </c>
      <c r="O1516">
        <v>1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48</v>
      </c>
      <c r="V1516">
        <v>24</v>
      </c>
      <c r="W1516" t="s">
        <v>235</v>
      </c>
      <c r="X1516" t="s">
        <v>267</v>
      </c>
      <c r="Y1516">
        <v>520.04346155025689</v>
      </c>
      <c r="Z1516">
        <f t="shared" si="47"/>
        <v>24</v>
      </c>
      <c r="AA1516">
        <v>22</v>
      </c>
      <c r="AB1516">
        <v>0</v>
      </c>
      <c r="AC1516">
        <v>1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1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1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1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1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1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1</v>
      </c>
      <c r="GJ1516">
        <v>0</v>
      </c>
      <c r="GK1516">
        <v>0</v>
      </c>
      <c r="GL1516">
        <v>0</v>
      </c>
      <c r="GM1516">
        <v>0</v>
      </c>
    </row>
    <row r="1517" spans="1:195" x14ac:dyDescent="0.45">
      <c r="A1517" s="1">
        <v>1515</v>
      </c>
      <c r="B1517">
        <f t="shared" si="46"/>
        <v>0</v>
      </c>
      <c r="C1517" t="s">
        <v>201</v>
      </c>
      <c r="D1517" t="s">
        <v>215</v>
      </c>
      <c r="E1517" t="s">
        <v>308</v>
      </c>
      <c r="F1517" s="2">
        <v>42503.087500000001</v>
      </c>
      <c r="G1517">
        <v>17</v>
      </c>
      <c r="H1517">
        <v>847.85002136000003</v>
      </c>
      <c r="I1517" s="2">
        <v>42506.087500000001</v>
      </c>
      <c r="J1517" t="s">
        <v>197</v>
      </c>
      <c r="K1517">
        <v>37.909999999999997</v>
      </c>
      <c r="L1517">
        <v>155.60357916913199</v>
      </c>
      <c r="M1517" t="s">
        <v>309</v>
      </c>
      <c r="N1517">
        <v>4.2505269999999999</v>
      </c>
      <c r="O1517">
        <v>1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72</v>
      </c>
      <c r="V1517">
        <v>96</v>
      </c>
      <c r="W1517" t="s">
        <v>211</v>
      </c>
      <c r="X1517" t="s">
        <v>267</v>
      </c>
      <c r="Y1517">
        <v>2282.6968063742652</v>
      </c>
      <c r="Z1517">
        <f t="shared" si="47"/>
        <v>-24</v>
      </c>
      <c r="AA1517">
        <v>2</v>
      </c>
      <c r="AB1517">
        <v>0</v>
      </c>
      <c r="AC1517">
        <v>2</v>
      </c>
      <c r="AD1517">
        <v>2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1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1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1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1</v>
      </c>
      <c r="GD1517">
        <v>0</v>
      </c>
      <c r="GE1517">
        <v>0</v>
      </c>
      <c r="GF1517">
        <v>0</v>
      </c>
      <c r="GG1517">
        <v>0</v>
      </c>
      <c r="GH1517">
        <v>1</v>
      </c>
      <c r="GI1517">
        <v>0</v>
      </c>
      <c r="GJ1517">
        <v>0</v>
      </c>
      <c r="GK1517">
        <v>0</v>
      </c>
      <c r="GL1517">
        <v>0</v>
      </c>
      <c r="GM1517">
        <v>0</v>
      </c>
    </row>
    <row r="1518" spans="1:195" x14ac:dyDescent="0.45">
      <c r="A1518" s="1">
        <v>1516</v>
      </c>
      <c r="B1518">
        <f t="shared" si="46"/>
        <v>1</v>
      </c>
      <c r="C1518" t="s">
        <v>206</v>
      </c>
      <c r="D1518" t="s">
        <v>207</v>
      </c>
      <c r="E1518" t="s">
        <v>308</v>
      </c>
      <c r="F1518" s="2">
        <v>42503.700694444437</v>
      </c>
      <c r="G1518">
        <v>16</v>
      </c>
      <c r="H1518">
        <v>724.88999941999998</v>
      </c>
      <c r="I1518" s="2">
        <v>42505.700694444437</v>
      </c>
      <c r="J1518" t="s">
        <v>210</v>
      </c>
      <c r="K1518">
        <v>5.66</v>
      </c>
      <c r="L1518">
        <v>87.311023925990014</v>
      </c>
      <c r="M1518" t="s">
        <v>309</v>
      </c>
      <c r="N1518">
        <v>4.2505269999999999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48</v>
      </c>
      <c r="V1518">
        <v>24</v>
      </c>
      <c r="W1518" t="s">
        <v>199</v>
      </c>
      <c r="X1518" t="s">
        <v>267</v>
      </c>
      <c r="Y1518">
        <v>8313.9028065188431</v>
      </c>
      <c r="Z1518">
        <f t="shared" si="47"/>
        <v>24</v>
      </c>
      <c r="AA1518">
        <v>16</v>
      </c>
      <c r="AB1518">
        <v>1</v>
      </c>
      <c r="AC1518">
        <v>0</v>
      </c>
      <c r="AD1518">
        <v>2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1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1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1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1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1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1</v>
      </c>
      <c r="GK1518">
        <v>0</v>
      </c>
      <c r="GL1518">
        <v>0</v>
      </c>
      <c r="GM1518">
        <v>0</v>
      </c>
    </row>
    <row r="1519" spans="1:195" x14ac:dyDescent="0.45">
      <c r="A1519" s="1">
        <v>1517</v>
      </c>
      <c r="B1519">
        <f t="shared" si="46"/>
        <v>1</v>
      </c>
      <c r="C1519" t="s">
        <v>206</v>
      </c>
      <c r="D1519" t="s">
        <v>221</v>
      </c>
      <c r="E1519" t="s">
        <v>308</v>
      </c>
      <c r="F1519" s="2">
        <v>42504.415972222218</v>
      </c>
      <c r="G1519">
        <v>11</v>
      </c>
      <c r="H1519">
        <v>639.90002440000001</v>
      </c>
      <c r="I1519" s="2">
        <v>42506.415972222218</v>
      </c>
      <c r="J1519" t="s">
        <v>210</v>
      </c>
      <c r="K1519">
        <v>23.67</v>
      </c>
      <c r="L1519">
        <v>110.0082808829783</v>
      </c>
      <c r="M1519" t="s">
        <v>309</v>
      </c>
      <c r="N1519">
        <v>4.2505269999999999</v>
      </c>
      <c r="O1519">
        <v>1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48</v>
      </c>
      <c r="V1519">
        <v>24</v>
      </c>
      <c r="W1519" t="s">
        <v>211</v>
      </c>
      <c r="X1519" t="s">
        <v>267</v>
      </c>
      <c r="Y1519">
        <v>2878.3578739662389</v>
      </c>
      <c r="Z1519">
        <f t="shared" si="47"/>
        <v>24</v>
      </c>
      <c r="AA1519">
        <v>9</v>
      </c>
      <c r="AB1519">
        <v>0</v>
      </c>
      <c r="AC1519">
        <v>2</v>
      </c>
      <c r="AD1519">
        <v>2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1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1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1</v>
      </c>
      <c r="EE1519">
        <v>0</v>
      </c>
      <c r="EF1519">
        <v>0</v>
      </c>
      <c r="EG1519">
        <v>1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1</v>
      </c>
      <c r="GD1519">
        <v>0</v>
      </c>
      <c r="GE1519">
        <v>0</v>
      </c>
      <c r="GF1519">
        <v>0</v>
      </c>
      <c r="GG1519">
        <v>0</v>
      </c>
      <c r="GH1519">
        <v>1</v>
      </c>
      <c r="GI1519">
        <v>0</v>
      </c>
      <c r="GJ1519">
        <v>0</v>
      </c>
      <c r="GK1519">
        <v>0</v>
      </c>
      <c r="GL1519">
        <v>0</v>
      </c>
      <c r="GM1519">
        <v>0</v>
      </c>
    </row>
    <row r="1520" spans="1:195" x14ac:dyDescent="0.45">
      <c r="A1520" s="1">
        <v>1518</v>
      </c>
      <c r="B1520">
        <f t="shared" si="46"/>
        <v>0</v>
      </c>
      <c r="C1520" t="s">
        <v>201</v>
      </c>
      <c r="D1520" t="s">
        <v>221</v>
      </c>
      <c r="E1520" t="s">
        <v>308</v>
      </c>
      <c r="F1520" s="2">
        <v>42504.605555555558</v>
      </c>
      <c r="G1520">
        <v>7</v>
      </c>
      <c r="H1520">
        <v>429.9500122</v>
      </c>
      <c r="I1520" s="2">
        <v>42506.605555555558</v>
      </c>
      <c r="J1520" t="s">
        <v>197</v>
      </c>
      <c r="K1520">
        <v>20.07</v>
      </c>
      <c r="L1520">
        <v>69.01579971005998</v>
      </c>
      <c r="M1520" t="s">
        <v>309</v>
      </c>
      <c r="N1520">
        <v>4.2505269999999999</v>
      </c>
      <c r="O1520">
        <v>1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48</v>
      </c>
      <c r="V1520">
        <v>96</v>
      </c>
      <c r="W1520" t="s">
        <v>211</v>
      </c>
      <c r="X1520" t="s">
        <v>267</v>
      </c>
      <c r="Y1520">
        <v>7017.680306557043</v>
      </c>
      <c r="Z1520">
        <f t="shared" si="47"/>
        <v>-48</v>
      </c>
      <c r="AA1520">
        <v>14</v>
      </c>
      <c r="AB1520">
        <v>0</v>
      </c>
      <c r="AC1520">
        <v>1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1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1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1</v>
      </c>
      <c r="EE1520">
        <v>0</v>
      </c>
      <c r="EF1520">
        <v>0</v>
      </c>
      <c r="EG1520">
        <v>1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1</v>
      </c>
      <c r="GD1520">
        <v>0</v>
      </c>
      <c r="GE1520">
        <v>0</v>
      </c>
      <c r="GF1520">
        <v>0</v>
      </c>
      <c r="GG1520">
        <v>0</v>
      </c>
      <c r="GH1520">
        <v>1</v>
      </c>
      <c r="GI1520">
        <v>0</v>
      </c>
      <c r="GJ1520">
        <v>0</v>
      </c>
      <c r="GK1520">
        <v>0</v>
      </c>
      <c r="GL1520">
        <v>0</v>
      </c>
      <c r="GM1520">
        <v>0</v>
      </c>
    </row>
    <row r="1521" spans="1:195" x14ac:dyDescent="0.45">
      <c r="A1521" s="1">
        <v>1519</v>
      </c>
      <c r="B1521">
        <f t="shared" si="46"/>
        <v>1</v>
      </c>
      <c r="C1521" t="s">
        <v>201</v>
      </c>
      <c r="D1521" t="s">
        <v>195</v>
      </c>
      <c r="E1521" t="s">
        <v>308</v>
      </c>
      <c r="F1521" s="2">
        <v>42505.890277777777</v>
      </c>
      <c r="G1521">
        <v>2</v>
      </c>
      <c r="H1521">
        <v>399.97000886000001</v>
      </c>
      <c r="I1521" s="2">
        <v>42507.890277777777</v>
      </c>
      <c r="J1521" t="s">
        <v>210</v>
      </c>
      <c r="K1521">
        <v>19.52</v>
      </c>
      <c r="L1521">
        <v>255.24552</v>
      </c>
      <c r="M1521" t="s">
        <v>309</v>
      </c>
      <c r="N1521">
        <v>4.2505269999999999</v>
      </c>
      <c r="O1521">
        <v>1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48</v>
      </c>
      <c r="V1521">
        <v>24</v>
      </c>
      <c r="W1521" t="s">
        <v>203</v>
      </c>
      <c r="X1521" t="s">
        <v>267</v>
      </c>
      <c r="Y1521">
        <v>2745.4529502349601</v>
      </c>
      <c r="Z1521">
        <f t="shared" si="47"/>
        <v>24</v>
      </c>
      <c r="AA1521">
        <v>21</v>
      </c>
      <c r="AB1521">
        <v>1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1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1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1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1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1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1</v>
      </c>
      <c r="GM1521">
        <v>0</v>
      </c>
    </row>
    <row r="1522" spans="1:195" x14ac:dyDescent="0.45">
      <c r="A1522" s="1">
        <v>1520</v>
      </c>
      <c r="B1522">
        <f t="shared" si="46"/>
        <v>1</v>
      </c>
      <c r="C1522" t="s">
        <v>201</v>
      </c>
      <c r="D1522" t="s">
        <v>221</v>
      </c>
      <c r="E1522" t="s">
        <v>308</v>
      </c>
      <c r="F1522" s="2">
        <v>42506.254861111112</v>
      </c>
      <c r="G1522">
        <v>7</v>
      </c>
      <c r="H1522">
        <v>349.95999907999999</v>
      </c>
      <c r="I1522" s="2">
        <v>42511.254861111112</v>
      </c>
      <c r="J1522" t="s">
        <v>197</v>
      </c>
      <c r="K1522">
        <v>2.7</v>
      </c>
      <c r="L1522">
        <v>44.331652465550007</v>
      </c>
      <c r="M1522" t="s">
        <v>309</v>
      </c>
      <c r="N1522">
        <v>4.2505269999999999</v>
      </c>
      <c r="O1522">
        <v>1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120</v>
      </c>
      <c r="V1522">
        <v>96</v>
      </c>
      <c r="W1522" t="s">
        <v>235</v>
      </c>
      <c r="X1522" t="s">
        <v>267</v>
      </c>
      <c r="Y1522">
        <v>40.66129420141673</v>
      </c>
      <c r="Z1522">
        <f t="shared" si="47"/>
        <v>24</v>
      </c>
      <c r="AA1522">
        <v>6</v>
      </c>
      <c r="AB1522">
        <v>1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1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1</v>
      </c>
      <c r="EE1522">
        <v>0</v>
      </c>
      <c r="EF1522">
        <v>0</v>
      </c>
      <c r="EG1522">
        <v>1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1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1</v>
      </c>
      <c r="GJ1522">
        <v>0</v>
      </c>
      <c r="GK1522">
        <v>0</v>
      </c>
      <c r="GL1522">
        <v>0</v>
      </c>
      <c r="GM1522">
        <v>0</v>
      </c>
    </row>
    <row r="1523" spans="1:195" x14ac:dyDescent="0.45">
      <c r="A1523" s="1">
        <v>1521</v>
      </c>
      <c r="B1523">
        <f t="shared" si="46"/>
        <v>0</v>
      </c>
      <c r="C1523" t="s">
        <v>206</v>
      </c>
      <c r="D1523" t="s">
        <v>207</v>
      </c>
      <c r="E1523" t="s">
        <v>308</v>
      </c>
      <c r="F1523" s="2">
        <v>42507.45208333333</v>
      </c>
      <c r="G1523">
        <v>3</v>
      </c>
      <c r="H1523">
        <v>229.95000458000001</v>
      </c>
      <c r="I1523" s="2">
        <v>42509.45208333333</v>
      </c>
      <c r="J1523" t="s">
        <v>218</v>
      </c>
      <c r="K1523">
        <v>3.26</v>
      </c>
      <c r="L1523">
        <v>49.881982866028288</v>
      </c>
      <c r="M1523" t="s">
        <v>309</v>
      </c>
      <c r="N1523">
        <v>4.2505269999999999</v>
      </c>
      <c r="O1523">
        <v>1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48</v>
      </c>
      <c r="V1523">
        <v>48</v>
      </c>
      <c r="W1523" t="s">
        <v>205</v>
      </c>
      <c r="X1523" t="s">
        <v>267</v>
      </c>
      <c r="Y1523">
        <v>1563.852774084535</v>
      </c>
      <c r="Z1523">
        <f t="shared" si="47"/>
        <v>0</v>
      </c>
      <c r="AA1523">
        <v>10</v>
      </c>
      <c r="AB1523">
        <v>1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1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1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1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1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1</v>
      </c>
      <c r="GL1523">
        <v>0</v>
      </c>
      <c r="GM1523">
        <v>0</v>
      </c>
    </row>
    <row r="1524" spans="1:195" x14ac:dyDescent="0.45">
      <c r="A1524" s="1">
        <v>1522</v>
      </c>
      <c r="B1524">
        <f t="shared" si="46"/>
        <v>1</v>
      </c>
      <c r="C1524" t="s">
        <v>201</v>
      </c>
      <c r="D1524" t="s">
        <v>207</v>
      </c>
      <c r="E1524" t="s">
        <v>308</v>
      </c>
      <c r="F1524" s="2">
        <v>42507.7</v>
      </c>
      <c r="G1524">
        <v>10</v>
      </c>
      <c r="H1524">
        <v>494.9500122</v>
      </c>
      <c r="I1524" s="2">
        <v>42511.7</v>
      </c>
      <c r="J1524" t="s">
        <v>218</v>
      </c>
      <c r="K1524">
        <v>17.71</v>
      </c>
      <c r="L1524">
        <v>78.707713911225085</v>
      </c>
      <c r="M1524" t="s">
        <v>309</v>
      </c>
      <c r="N1524">
        <v>4.2505269999999999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96</v>
      </c>
      <c r="V1524">
        <v>48</v>
      </c>
      <c r="W1524" t="s">
        <v>235</v>
      </c>
      <c r="X1524" t="s">
        <v>267</v>
      </c>
      <c r="Y1524">
        <v>406.23503906481972</v>
      </c>
      <c r="Z1524">
        <f t="shared" si="47"/>
        <v>48</v>
      </c>
      <c r="AA1524">
        <v>16</v>
      </c>
      <c r="AB1524">
        <v>0</v>
      </c>
      <c r="AC1524">
        <v>2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1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1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1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1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1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1</v>
      </c>
      <c r="GJ1524">
        <v>0</v>
      </c>
      <c r="GK1524">
        <v>0</v>
      </c>
      <c r="GL1524">
        <v>0</v>
      </c>
      <c r="GM1524">
        <v>0</v>
      </c>
    </row>
    <row r="1525" spans="1:195" x14ac:dyDescent="0.45">
      <c r="A1525" s="1">
        <v>1523</v>
      </c>
      <c r="B1525">
        <f t="shared" si="46"/>
        <v>1</v>
      </c>
      <c r="C1525" t="s">
        <v>206</v>
      </c>
      <c r="D1525" t="s">
        <v>243</v>
      </c>
      <c r="E1525" t="s">
        <v>308</v>
      </c>
      <c r="F1525" s="2">
        <v>42508.021527777782</v>
      </c>
      <c r="G1525">
        <v>5</v>
      </c>
      <c r="H1525">
        <v>239.9500046</v>
      </c>
      <c r="I1525" s="2">
        <v>42514.021527777782</v>
      </c>
      <c r="J1525" t="s">
        <v>197</v>
      </c>
      <c r="K1525">
        <v>9.6999999999999993</v>
      </c>
      <c r="L1525">
        <v>46.433889729535998</v>
      </c>
      <c r="M1525" t="s">
        <v>309</v>
      </c>
      <c r="N1525">
        <v>4.2505269999999999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1</v>
      </c>
      <c r="U1525">
        <v>144</v>
      </c>
      <c r="V1525">
        <v>96</v>
      </c>
      <c r="W1525" t="s">
        <v>203</v>
      </c>
      <c r="X1525" t="s">
        <v>267</v>
      </c>
      <c r="Y1525">
        <v>3436.7036192896808</v>
      </c>
      <c r="Z1525">
        <f t="shared" si="47"/>
        <v>48</v>
      </c>
      <c r="AA1525">
        <v>0</v>
      </c>
      <c r="AB1525">
        <v>0</v>
      </c>
      <c r="AC1525">
        <v>1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0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1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1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1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1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1</v>
      </c>
      <c r="GM1525">
        <v>0</v>
      </c>
    </row>
    <row r="1526" spans="1:195" x14ac:dyDescent="0.45">
      <c r="A1526" s="1">
        <v>1524</v>
      </c>
      <c r="B1526">
        <f t="shared" si="46"/>
        <v>1</v>
      </c>
      <c r="C1526" t="s">
        <v>201</v>
      </c>
      <c r="D1526" t="s">
        <v>225</v>
      </c>
      <c r="E1526" t="s">
        <v>308</v>
      </c>
      <c r="F1526" s="2">
        <v>42508.298611111109</v>
      </c>
      <c r="G1526">
        <v>18</v>
      </c>
      <c r="H1526">
        <v>1059.72998818</v>
      </c>
      <c r="I1526" s="2">
        <v>42513.298611111109</v>
      </c>
      <c r="J1526" t="s">
        <v>197</v>
      </c>
      <c r="K1526">
        <v>44.63</v>
      </c>
      <c r="L1526">
        <v>221.46743686602829</v>
      </c>
      <c r="M1526" t="s">
        <v>309</v>
      </c>
      <c r="N1526">
        <v>4.2505269999999999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1</v>
      </c>
      <c r="U1526">
        <v>120</v>
      </c>
      <c r="V1526">
        <v>96</v>
      </c>
      <c r="W1526" t="s">
        <v>211</v>
      </c>
      <c r="X1526" t="s">
        <v>267</v>
      </c>
      <c r="Y1526">
        <v>5110.4900160232037</v>
      </c>
      <c r="Z1526">
        <f t="shared" si="47"/>
        <v>24</v>
      </c>
      <c r="AA1526">
        <v>7</v>
      </c>
      <c r="AB1526">
        <v>2</v>
      </c>
      <c r="AC1526">
        <v>1</v>
      </c>
      <c r="AD1526">
        <v>0</v>
      </c>
      <c r="AE1526">
        <v>1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1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1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1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1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1</v>
      </c>
      <c r="GD1526">
        <v>0</v>
      </c>
      <c r="GE1526">
        <v>0</v>
      </c>
      <c r="GF1526">
        <v>0</v>
      </c>
      <c r="GG1526">
        <v>0</v>
      </c>
      <c r="GH1526">
        <v>1</v>
      </c>
      <c r="GI1526">
        <v>0</v>
      </c>
      <c r="GJ1526">
        <v>0</v>
      </c>
      <c r="GK1526">
        <v>0</v>
      </c>
      <c r="GL1526">
        <v>0</v>
      </c>
      <c r="GM1526">
        <v>0</v>
      </c>
    </row>
    <row r="1527" spans="1:195" x14ac:dyDescent="0.45">
      <c r="A1527" s="1">
        <v>1525</v>
      </c>
      <c r="B1527">
        <f t="shared" si="46"/>
        <v>1</v>
      </c>
      <c r="C1527" t="s">
        <v>194</v>
      </c>
      <c r="D1527" t="s">
        <v>207</v>
      </c>
      <c r="E1527" t="s">
        <v>308</v>
      </c>
      <c r="F1527" s="2">
        <v>42508.371527777781</v>
      </c>
      <c r="G1527">
        <v>8</v>
      </c>
      <c r="H1527">
        <v>369.97000120000001</v>
      </c>
      <c r="I1527" s="2">
        <v>42513.371527777781</v>
      </c>
      <c r="J1527" t="s">
        <v>218</v>
      </c>
      <c r="K1527">
        <v>2.6</v>
      </c>
      <c r="L1527">
        <v>30.662688465550001</v>
      </c>
      <c r="M1527" t="s">
        <v>309</v>
      </c>
      <c r="N1527">
        <v>4.2505269999999999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1</v>
      </c>
      <c r="U1527">
        <v>120</v>
      </c>
      <c r="V1527">
        <v>48</v>
      </c>
      <c r="W1527" t="s">
        <v>211</v>
      </c>
      <c r="X1527" t="s">
        <v>267</v>
      </c>
      <c r="Y1527">
        <v>2833.365905405884</v>
      </c>
      <c r="Z1527">
        <f t="shared" si="47"/>
        <v>72</v>
      </c>
      <c r="AA1527">
        <v>8</v>
      </c>
      <c r="AB1527">
        <v>0</v>
      </c>
      <c r="AC1527">
        <v>0</v>
      </c>
      <c r="AD1527">
        <v>3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1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1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1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1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1</v>
      </c>
      <c r="GD1527">
        <v>0</v>
      </c>
      <c r="GE1527">
        <v>0</v>
      </c>
      <c r="GF1527">
        <v>0</v>
      </c>
      <c r="GG1527">
        <v>0</v>
      </c>
      <c r="GH1527">
        <v>1</v>
      </c>
      <c r="GI1527">
        <v>0</v>
      </c>
      <c r="GJ1527">
        <v>0</v>
      </c>
      <c r="GK1527">
        <v>0</v>
      </c>
      <c r="GL1527">
        <v>0</v>
      </c>
      <c r="GM1527">
        <v>0</v>
      </c>
    </row>
    <row r="1528" spans="1:195" x14ac:dyDescent="0.45">
      <c r="A1528" s="1">
        <v>1526</v>
      </c>
      <c r="B1528">
        <f t="shared" si="46"/>
        <v>1</v>
      </c>
      <c r="C1528" t="s">
        <v>201</v>
      </c>
      <c r="D1528" t="s">
        <v>243</v>
      </c>
      <c r="E1528" t="s">
        <v>308</v>
      </c>
      <c r="F1528" s="2">
        <v>42508.736805555563</v>
      </c>
      <c r="G1528">
        <v>3</v>
      </c>
      <c r="H1528">
        <v>379.96001436</v>
      </c>
      <c r="I1528" s="2">
        <v>42513.736805555563</v>
      </c>
      <c r="J1528" t="s">
        <v>197</v>
      </c>
      <c r="K1528">
        <v>20.2</v>
      </c>
      <c r="L1528">
        <v>260.85199999999998</v>
      </c>
      <c r="M1528" t="s">
        <v>309</v>
      </c>
      <c r="N1528">
        <v>4.2505269999999999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1</v>
      </c>
      <c r="U1528">
        <v>120</v>
      </c>
      <c r="V1528">
        <v>96</v>
      </c>
      <c r="W1528" t="s">
        <v>211</v>
      </c>
      <c r="X1528" t="s">
        <v>267</v>
      </c>
      <c r="Y1528">
        <v>712.82842574441497</v>
      </c>
      <c r="Z1528">
        <f t="shared" si="47"/>
        <v>24</v>
      </c>
      <c r="AA1528">
        <v>17</v>
      </c>
      <c r="AB1528">
        <v>1</v>
      </c>
      <c r="AC1528">
        <v>0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1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1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1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1</v>
      </c>
      <c r="GD1528">
        <v>0</v>
      </c>
      <c r="GE1528">
        <v>0</v>
      </c>
      <c r="GF1528">
        <v>0</v>
      </c>
      <c r="GG1528">
        <v>0</v>
      </c>
      <c r="GH1528">
        <v>1</v>
      </c>
      <c r="GI1528">
        <v>0</v>
      </c>
      <c r="GJ1528">
        <v>0</v>
      </c>
      <c r="GK1528">
        <v>0</v>
      </c>
      <c r="GL1528">
        <v>0</v>
      </c>
      <c r="GM1528">
        <v>0</v>
      </c>
    </row>
    <row r="1529" spans="1:195" x14ac:dyDescent="0.45">
      <c r="A1529" s="1">
        <v>1527</v>
      </c>
      <c r="B1529">
        <f t="shared" si="46"/>
        <v>0</v>
      </c>
      <c r="C1529" t="s">
        <v>201</v>
      </c>
      <c r="D1529" t="s">
        <v>195</v>
      </c>
      <c r="E1529" t="s">
        <v>308</v>
      </c>
      <c r="F1529" s="2">
        <v>42508.765972222223</v>
      </c>
      <c r="G1529">
        <v>4</v>
      </c>
      <c r="H1529">
        <v>279.93000790000002</v>
      </c>
      <c r="I1529" s="2">
        <v>42510.765972222223</v>
      </c>
      <c r="J1529" t="s">
        <v>197</v>
      </c>
      <c r="K1529">
        <v>4.21</v>
      </c>
      <c r="L1529">
        <v>66.946464866028293</v>
      </c>
      <c r="M1529" t="s">
        <v>309</v>
      </c>
      <c r="N1529">
        <v>4.2505269999999999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1</v>
      </c>
      <c r="U1529">
        <v>48</v>
      </c>
      <c r="V1529">
        <v>96</v>
      </c>
      <c r="W1529" t="s">
        <v>217</v>
      </c>
      <c r="X1529" t="s">
        <v>267</v>
      </c>
      <c r="Y1529">
        <v>1462.166269465765</v>
      </c>
      <c r="Z1529">
        <f t="shared" si="47"/>
        <v>-48</v>
      </c>
      <c r="AA1529">
        <v>18</v>
      </c>
      <c r="AB1529">
        <v>1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1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1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1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1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1</v>
      </c>
      <c r="GD1529">
        <v>0</v>
      </c>
      <c r="GE1529">
        <v>0</v>
      </c>
      <c r="GF1529">
        <v>0</v>
      </c>
      <c r="GG1529">
        <v>1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</row>
    <row r="1530" spans="1:195" x14ac:dyDescent="0.45">
      <c r="A1530" s="1">
        <v>1528</v>
      </c>
      <c r="B1530">
        <f t="shared" si="46"/>
        <v>1</v>
      </c>
      <c r="C1530" t="s">
        <v>194</v>
      </c>
      <c r="D1530" t="s">
        <v>204</v>
      </c>
      <c r="E1530" t="s">
        <v>308</v>
      </c>
      <c r="F1530" s="2">
        <v>42509.247916666667</v>
      </c>
      <c r="G1530">
        <v>8</v>
      </c>
      <c r="H1530">
        <v>274.94999689999997</v>
      </c>
      <c r="I1530" s="2">
        <v>42514.247916666667</v>
      </c>
      <c r="J1530" t="s">
        <v>197</v>
      </c>
      <c r="K1530">
        <v>2.73</v>
      </c>
      <c r="L1530">
        <v>33.651880599330013</v>
      </c>
      <c r="M1530" t="s">
        <v>309</v>
      </c>
      <c r="N1530">
        <v>4.2505269999999999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1</v>
      </c>
      <c r="U1530">
        <v>120</v>
      </c>
      <c r="V1530">
        <v>96</v>
      </c>
      <c r="W1530" t="s">
        <v>203</v>
      </c>
      <c r="X1530" t="s">
        <v>267</v>
      </c>
      <c r="Y1530">
        <v>4394.7620740418124</v>
      </c>
      <c r="Z1530">
        <f t="shared" si="47"/>
        <v>24</v>
      </c>
      <c r="AA1530">
        <v>5</v>
      </c>
      <c r="AB1530">
        <v>0</v>
      </c>
      <c r="AC1530">
        <v>0</v>
      </c>
      <c r="AD1530">
        <v>1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0</v>
      </c>
      <c r="AR1530">
        <v>1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1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1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1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1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1</v>
      </c>
      <c r="GM1530">
        <v>0</v>
      </c>
    </row>
    <row r="1531" spans="1:195" x14ac:dyDescent="0.45">
      <c r="A1531" s="1">
        <v>1529</v>
      </c>
      <c r="B1531">
        <f t="shared" si="46"/>
        <v>1</v>
      </c>
      <c r="C1531" t="s">
        <v>201</v>
      </c>
      <c r="D1531" t="s">
        <v>204</v>
      </c>
      <c r="E1531" t="s">
        <v>308</v>
      </c>
      <c r="F1531" s="2">
        <v>42509.919444444437</v>
      </c>
      <c r="G1531">
        <v>7</v>
      </c>
      <c r="H1531">
        <v>349.95999907999999</v>
      </c>
      <c r="I1531" s="2">
        <v>42515.919444444437</v>
      </c>
      <c r="J1531" t="s">
        <v>197</v>
      </c>
      <c r="K1531">
        <v>2.7</v>
      </c>
      <c r="L1531">
        <v>44.331652465550007</v>
      </c>
      <c r="M1531" t="s">
        <v>309</v>
      </c>
      <c r="N1531">
        <v>4.2505269999999999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1</v>
      </c>
      <c r="U1531">
        <v>144</v>
      </c>
      <c r="V1531">
        <v>96</v>
      </c>
      <c r="W1531" t="s">
        <v>214</v>
      </c>
      <c r="X1531" t="s">
        <v>267</v>
      </c>
      <c r="Y1531">
        <v>3640.7239277031449</v>
      </c>
      <c r="Z1531">
        <f t="shared" si="47"/>
        <v>48</v>
      </c>
      <c r="AA1531">
        <v>22</v>
      </c>
      <c r="AB1531">
        <v>1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1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1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1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1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1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1</v>
      </c>
    </row>
    <row r="1532" spans="1:195" x14ac:dyDescent="0.45">
      <c r="A1532" s="1">
        <v>1530</v>
      </c>
      <c r="B1532">
        <f t="shared" si="46"/>
        <v>1</v>
      </c>
      <c r="C1532" t="s">
        <v>201</v>
      </c>
      <c r="D1532" t="s">
        <v>207</v>
      </c>
      <c r="E1532" t="s">
        <v>308</v>
      </c>
      <c r="F1532" s="2">
        <v>42510.196527777778</v>
      </c>
      <c r="G1532">
        <v>4</v>
      </c>
      <c r="H1532">
        <v>429.96000670000001</v>
      </c>
      <c r="I1532" s="2">
        <v>42512.196527777778</v>
      </c>
      <c r="J1532" t="s">
        <v>210</v>
      </c>
      <c r="K1532">
        <v>2.92</v>
      </c>
      <c r="L1532">
        <v>39.853578866028293</v>
      </c>
      <c r="M1532" t="s">
        <v>309</v>
      </c>
      <c r="N1532">
        <v>4.2505269999999999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1</v>
      </c>
      <c r="U1532">
        <v>48</v>
      </c>
      <c r="V1532">
        <v>24</v>
      </c>
      <c r="W1532" t="s">
        <v>199</v>
      </c>
      <c r="X1532" t="s">
        <v>267</v>
      </c>
      <c r="Y1532">
        <v>2094.2580729245992</v>
      </c>
      <c r="Z1532">
        <f t="shared" si="47"/>
        <v>24</v>
      </c>
      <c r="AA1532">
        <v>4</v>
      </c>
      <c r="AB1532">
        <v>0</v>
      </c>
      <c r="AC1532">
        <v>1</v>
      </c>
      <c r="AD1532">
        <v>0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1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1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1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1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1</v>
      </c>
      <c r="GK1532">
        <v>0</v>
      </c>
      <c r="GL1532">
        <v>0</v>
      </c>
      <c r="GM1532">
        <v>0</v>
      </c>
    </row>
    <row r="1533" spans="1:195" x14ac:dyDescent="0.45">
      <c r="A1533" s="1">
        <v>1531</v>
      </c>
      <c r="B1533">
        <f t="shared" si="46"/>
        <v>0</v>
      </c>
      <c r="C1533" t="s">
        <v>206</v>
      </c>
      <c r="D1533" t="s">
        <v>257</v>
      </c>
      <c r="E1533" t="s">
        <v>308</v>
      </c>
      <c r="F1533" s="2">
        <v>42510.254861111112</v>
      </c>
      <c r="G1533">
        <v>9</v>
      </c>
      <c r="H1533">
        <v>429.98000336000001</v>
      </c>
      <c r="I1533" s="2">
        <v>42514.254861111112</v>
      </c>
      <c r="J1533" t="s">
        <v>197</v>
      </c>
      <c r="K1533">
        <v>2.3199999999999998</v>
      </c>
      <c r="L1533">
        <v>27.923763851770001</v>
      </c>
      <c r="M1533" t="s">
        <v>309</v>
      </c>
      <c r="N1533">
        <v>4.2505269999999999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1</v>
      </c>
      <c r="U1533">
        <v>96</v>
      </c>
      <c r="V1533">
        <v>96</v>
      </c>
      <c r="W1533" t="s">
        <v>203</v>
      </c>
      <c r="X1533" t="s">
        <v>267</v>
      </c>
      <c r="Y1533">
        <v>1939.669194760897</v>
      </c>
      <c r="Z1533">
        <f t="shared" si="47"/>
        <v>0</v>
      </c>
      <c r="AA1533">
        <v>6</v>
      </c>
      <c r="AB1533">
        <v>0</v>
      </c>
      <c r="AC1533">
        <v>0</v>
      </c>
      <c r="AD1533">
        <v>3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1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1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1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1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1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1</v>
      </c>
      <c r="GM1533">
        <v>0</v>
      </c>
    </row>
    <row r="1534" spans="1:195" x14ac:dyDescent="0.45">
      <c r="A1534" s="1">
        <v>1532</v>
      </c>
      <c r="B1534">
        <f t="shared" si="46"/>
        <v>1</v>
      </c>
      <c r="C1534" t="s">
        <v>201</v>
      </c>
      <c r="D1534" t="s">
        <v>215</v>
      </c>
      <c r="E1534" t="s">
        <v>308</v>
      </c>
      <c r="F1534" s="2">
        <v>42510.561111111107</v>
      </c>
      <c r="G1534">
        <v>8</v>
      </c>
      <c r="H1534">
        <v>479.84999848000001</v>
      </c>
      <c r="I1534" s="2">
        <v>42512.561111111107</v>
      </c>
      <c r="J1534" t="s">
        <v>210</v>
      </c>
      <c r="K1534">
        <v>8.01</v>
      </c>
      <c r="L1534">
        <v>135.20439286602829</v>
      </c>
      <c r="M1534" t="s">
        <v>309</v>
      </c>
      <c r="N1534">
        <v>4.2505269999999999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1</v>
      </c>
      <c r="U1534">
        <v>48</v>
      </c>
      <c r="V1534">
        <v>24</v>
      </c>
      <c r="W1534" t="s">
        <v>199</v>
      </c>
      <c r="X1534" t="s">
        <v>267</v>
      </c>
      <c r="Y1534">
        <v>4160.8352413360481</v>
      </c>
      <c r="Z1534">
        <f t="shared" si="47"/>
        <v>24</v>
      </c>
      <c r="AA1534">
        <v>13</v>
      </c>
      <c r="AB1534">
        <v>2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1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1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1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1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1</v>
      </c>
      <c r="GK1534">
        <v>0</v>
      </c>
      <c r="GL1534">
        <v>0</v>
      </c>
      <c r="GM1534">
        <v>0</v>
      </c>
    </row>
    <row r="1535" spans="1:195" x14ac:dyDescent="0.45">
      <c r="A1535" s="1">
        <v>1533</v>
      </c>
      <c r="B1535">
        <f t="shared" si="46"/>
        <v>1</v>
      </c>
      <c r="C1535" t="s">
        <v>206</v>
      </c>
      <c r="D1535" t="s">
        <v>225</v>
      </c>
      <c r="E1535" t="s">
        <v>308</v>
      </c>
      <c r="F1535" s="2">
        <v>42510.853472222218</v>
      </c>
      <c r="G1535">
        <v>8</v>
      </c>
      <c r="H1535">
        <v>356.91000362</v>
      </c>
      <c r="I1535" s="2">
        <v>42515.853472222218</v>
      </c>
      <c r="J1535" t="s">
        <v>197</v>
      </c>
      <c r="K1535">
        <v>5.01</v>
      </c>
      <c r="L1535">
        <v>61.677768386028291</v>
      </c>
      <c r="M1535" t="s">
        <v>309</v>
      </c>
      <c r="N1535">
        <v>4.2505269999999999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1</v>
      </c>
      <c r="U1535">
        <v>120</v>
      </c>
      <c r="V1535">
        <v>96</v>
      </c>
      <c r="W1535" t="s">
        <v>214</v>
      </c>
      <c r="X1535" t="s">
        <v>267</v>
      </c>
      <c r="Y1535">
        <v>479.02697550119348</v>
      </c>
      <c r="Z1535">
        <f t="shared" si="47"/>
        <v>24</v>
      </c>
      <c r="AA1535">
        <v>20</v>
      </c>
      <c r="AB1535">
        <v>1</v>
      </c>
      <c r="AC1535">
        <v>1</v>
      </c>
      <c r="AD1535">
        <v>0</v>
      </c>
      <c r="AE1535">
        <v>0</v>
      </c>
      <c r="AF1535">
        <v>2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1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1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1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1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1</v>
      </c>
    </row>
    <row r="1536" spans="1:195" x14ac:dyDescent="0.45">
      <c r="A1536" s="1">
        <v>1534</v>
      </c>
      <c r="B1536">
        <f t="shared" si="46"/>
        <v>1</v>
      </c>
      <c r="C1536" t="s">
        <v>201</v>
      </c>
      <c r="D1536" t="s">
        <v>215</v>
      </c>
      <c r="E1536" t="s">
        <v>308</v>
      </c>
      <c r="F1536" s="2">
        <v>42510.868055555547</v>
      </c>
      <c r="G1536">
        <v>8</v>
      </c>
      <c r="H1536">
        <v>379.9900055</v>
      </c>
      <c r="I1536" s="2">
        <v>42516.868055555547</v>
      </c>
      <c r="J1536" t="s">
        <v>218</v>
      </c>
      <c r="K1536">
        <v>2.44</v>
      </c>
      <c r="L1536">
        <v>45.501211359459788</v>
      </c>
      <c r="M1536" t="s">
        <v>309</v>
      </c>
      <c r="N1536">
        <v>4.2505269999999999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1</v>
      </c>
      <c r="U1536">
        <v>144</v>
      </c>
      <c r="V1536">
        <v>48</v>
      </c>
      <c r="W1536" t="s">
        <v>205</v>
      </c>
      <c r="X1536" t="s">
        <v>267</v>
      </c>
      <c r="Y1536">
        <v>1143.83684971148</v>
      </c>
      <c r="Z1536">
        <f t="shared" si="47"/>
        <v>96</v>
      </c>
      <c r="AA1536">
        <v>20</v>
      </c>
      <c r="AB1536">
        <v>0</v>
      </c>
      <c r="AC1536">
        <v>1</v>
      </c>
      <c r="AD1536">
        <v>2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1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1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1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1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1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1</v>
      </c>
      <c r="GL1536">
        <v>0</v>
      </c>
      <c r="GM1536">
        <v>0</v>
      </c>
    </row>
    <row r="1537" spans="1:195" x14ac:dyDescent="0.45">
      <c r="A1537" s="1">
        <v>1535</v>
      </c>
      <c r="B1537">
        <f t="shared" si="46"/>
        <v>0</v>
      </c>
      <c r="C1537" t="s">
        <v>194</v>
      </c>
      <c r="D1537" t="s">
        <v>233</v>
      </c>
      <c r="E1537" t="s">
        <v>308</v>
      </c>
      <c r="F1537" s="2">
        <v>42511.130555555559</v>
      </c>
      <c r="G1537">
        <v>4</v>
      </c>
      <c r="H1537">
        <v>219.96000287999999</v>
      </c>
      <c r="I1537" s="2">
        <v>42515.130555555559</v>
      </c>
      <c r="J1537" t="s">
        <v>197</v>
      </c>
      <c r="K1537">
        <v>12.45</v>
      </c>
      <c r="L1537">
        <v>45.780834594303997</v>
      </c>
      <c r="M1537" t="s">
        <v>309</v>
      </c>
      <c r="N1537">
        <v>4.2505269999999999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1</v>
      </c>
      <c r="U1537">
        <v>96</v>
      </c>
      <c r="V1537">
        <v>96</v>
      </c>
      <c r="W1537" t="s">
        <v>214</v>
      </c>
      <c r="X1537" t="s">
        <v>267</v>
      </c>
      <c r="Y1537">
        <v>1696.10825284149</v>
      </c>
      <c r="Z1537">
        <f t="shared" si="47"/>
        <v>0</v>
      </c>
      <c r="AA1537">
        <v>3</v>
      </c>
      <c r="AB1537">
        <v>0</v>
      </c>
      <c r="AC1537">
        <v>1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0</v>
      </c>
      <c r="AQ1537">
        <v>0</v>
      </c>
      <c r="AR1537">
        <v>1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1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1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1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1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1</v>
      </c>
    </row>
    <row r="1538" spans="1:195" x14ac:dyDescent="0.45">
      <c r="A1538" s="1">
        <v>1536</v>
      </c>
      <c r="B1538">
        <f t="shared" si="46"/>
        <v>1</v>
      </c>
      <c r="C1538" t="s">
        <v>201</v>
      </c>
      <c r="D1538" t="s">
        <v>215</v>
      </c>
      <c r="E1538" t="s">
        <v>308</v>
      </c>
      <c r="F1538" s="2">
        <v>42511.86041666667</v>
      </c>
      <c r="G1538">
        <v>7</v>
      </c>
      <c r="H1538">
        <v>399.98999786000002</v>
      </c>
      <c r="I1538" s="2">
        <v>42515.86041666667</v>
      </c>
      <c r="J1538" t="s">
        <v>218</v>
      </c>
      <c r="K1538">
        <v>1.48</v>
      </c>
      <c r="L1538">
        <v>20.27674615866</v>
      </c>
      <c r="M1538" t="s">
        <v>309</v>
      </c>
      <c r="N1538">
        <v>4.2505269999999999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1</v>
      </c>
      <c r="U1538">
        <v>96</v>
      </c>
      <c r="V1538">
        <v>48</v>
      </c>
      <c r="W1538" t="s">
        <v>214</v>
      </c>
      <c r="X1538" t="s">
        <v>267</v>
      </c>
      <c r="Y1538">
        <v>1403.130103932124</v>
      </c>
      <c r="Z1538">
        <f t="shared" si="47"/>
        <v>48</v>
      </c>
      <c r="AA1538">
        <v>20</v>
      </c>
      <c r="AB1538">
        <v>0</v>
      </c>
      <c r="AC1538">
        <v>0</v>
      </c>
      <c r="AD1538">
        <v>2</v>
      </c>
      <c r="AE1538">
        <v>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1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1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1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1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1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1</v>
      </c>
    </row>
    <row r="1539" spans="1:195" x14ac:dyDescent="0.45">
      <c r="A1539" s="1">
        <v>1537</v>
      </c>
      <c r="B1539">
        <f t="shared" ref="B1539:B1602" si="48">IF(U1539&gt;V1539,1,0)</f>
        <v>1</v>
      </c>
      <c r="C1539" t="s">
        <v>194</v>
      </c>
      <c r="D1539" t="s">
        <v>238</v>
      </c>
      <c r="E1539" t="s">
        <v>308</v>
      </c>
      <c r="F1539" s="2">
        <v>42512.094444444447</v>
      </c>
      <c r="G1539">
        <v>14</v>
      </c>
      <c r="H1539">
        <v>749.84001345000001</v>
      </c>
      <c r="I1539" s="2">
        <v>42517.094444444447</v>
      </c>
      <c r="J1539" t="s">
        <v>197</v>
      </c>
      <c r="K1539">
        <v>26.1</v>
      </c>
      <c r="L1539">
        <v>149.60639774596831</v>
      </c>
      <c r="M1539" t="s">
        <v>309</v>
      </c>
      <c r="N1539">
        <v>4.2505269999999999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1</v>
      </c>
      <c r="U1539">
        <v>120</v>
      </c>
      <c r="V1539">
        <v>96</v>
      </c>
      <c r="W1539" t="s">
        <v>217</v>
      </c>
      <c r="X1539" t="s">
        <v>267</v>
      </c>
      <c r="Y1539">
        <v>1198.765370440306</v>
      </c>
      <c r="Z1539">
        <f t="shared" ref="Z1539:Z1602" si="49">U1539-V1539</f>
        <v>24</v>
      </c>
      <c r="AA1539">
        <v>2</v>
      </c>
      <c r="AB1539">
        <v>1</v>
      </c>
      <c r="AC1539">
        <v>2</v>
      </c>
      <c r="AD1539">
        <v>1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1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1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1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1</v>
      </c>
      <c r="GD1539">
        <v>0</v>
      </c>
      <c r="GE1539">
        <v>0</v>
      </c>
      <c r="GF1539">
        <v>0</v>
      </c>
      <c r="GG1539">
        <v>1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</row>
    <row r="1540" spans="1:195" x14ac:dyDescent="0.45">
      <c r="A1540" s="1">
        <v>1538</v>
      </c>
      <c r="B1540">
        <f t="shared" si="48"/>
        <v>1</v>
      </c>
      <c r="C1540" t="s">
        <v>206</v>
      </c>
      <c r="D1540" t="s">
        <v>221</v>
      </c>
      <c r="E1540" t="s">
        <v>308</v>
      </c>
      <c r="F1540" s="2">
        <v>42512.327777777777</v>
      </c>
      <c r="G1540">
        <v>4</v>
      </c>
      <c r="H1540">
        <v>369.95001222000002</v>
      </c>
      <c r="I1540" s="2">
        <v>42518.327777777777</v>
      </c>
      <c r="J1540" t="s">
        <v>218</v>
      </c>
      <c r="K1540">
        <v>19.78</v>
      </c>
      <c r="L1540">
        <v>255.3316965554404</v>
      </c>
      <c r="M1540" t="s">
        <v>309</v>
      </c>
      <c r="N1540">
        <v>4.2505269999999999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1</v>
      </c>
      <c r="U1540">
        <v>144</v>
      </c>
      <c r="V1540">
        <v>48</v>
      </c>
      <c r="W1540" t="s">
        <v>235</v>
      </c>
      <c r="X1540" t="s">
        <v>267</v>
      </c>
      <c r="Y1540">
        <v>5231.4164725022356</v>
      </c>
      <c r="Z1540">
        <f t="shared" si="49"/>
        <v>96</v>
      </c>
      <c r="AA1540">
        <v>7</v>
      </c>
      <c r="AB1540">
        <v>1</v>
      </c>
      <c r="AC1540">
        <v>0</v>
      </c>
      <c r="AD1540">
        <v>1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0</v>
      </c>
      <c r="AQ1540">
        <v>1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1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1</v>
      </c>
      <c r="EE1540">
        <v>0</v>
      </c>
      <c r="EF1540">
        <v>0</v>
      </c>
      <c r="EG1540">
        <v>1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1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1</v>
      </c>
      <c r="GJ1540">
        <v>0</v>
      </c>
      <c r="GK1540">
        <v>0</v>
      </c>
      <c r="GL1540">
        <v>0</v>
      </c>
      <c r="GM1540">
        <v>0</v>
      </c>
    </row>
    <row r="1541" spans="1:195" x14ac:dyDescent="0.45">
      <c r="A1541" s="1">
        <v>1539</v>
      </c>
      <c r="B1541">
        <f t="shared" si="48"/>
        <v>1</v>
      </c>
      <c r="C1541" t="s">
        <v>194</v>
      </c>
      <c r="D1541" t="s">
        <v>215</v>
      </c>
      <c r="E1541" t="s">
        <v>308</v>
      </c>
      <c r="F1541" s="2">
        <v>42512.722222222219</v>
      </c>
      <c r="G1541">
        <v>8</v>
      </c>
      <c r="H1541">
        <v>419.94000241999998</v>
      </c>
      <c r="I1541" s="2">
        <v>42514.722222222219</v>
      </c>
      <c r="J1541" t="s">
        <v>210</v>
      </c>
      <c r="K1541">
        <v>13.94</v>
      </c>
      <c r="L1541">
        <v>81.928213465825991</v>
      </c>
      <c r="M1541" t="s">
        <v>309</v>
      </c>
      <c r="N1541">
        <v>4.2505269999999999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1</v>
      </c>
      <c r="U1541">
        <v>48</v>
      </c>
      <c r="V1541">
        <v>24</v>
      </c>
      <c r="W1541" t="s">
        <v>203</v>
      </c>
      <c r="X1541" t="s">
        <v>267</v>
      </c>
      <c r="Y1541">
        <v>31.666140222349931</v>
      </c>
      <c r="Z1541">
        <f t="shared" si="49"/>
        <v>24</v>
      </c>
      <c r="AA1541">
        <v>17</v>
      </c>
      <c r="AB1541">
        <v>1</v>
      </c>
      <c r="AC1541">
        <v>1</v>
      </c>
      <c r="AD1541">
        <v>1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1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1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1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1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1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1</v>
      </c>
      <c r="GM1541">
        <v>0</v>
      </c>
    </row>
    <row r="1542" spans="1:195" x14ac:dyDescent="0.45">
      <c r="A1542" s="1">
        <v>1540</v>
      </c>
      <c r="B1542">
        <f t="shared" si="48"/>
        <v>1</v>
      </c>
      <c r="C1542" t="s">
        <v>206</v>
      </c>
      <c r="D1542" t="s">
        <v>215</v>
      </c>
      <c r="E1542" t="s">
        <v>308</v>
      </c>
      <c r="F1542" s="2">
        <v>42513.043055555558</v>
      </c>
      <c r="G1542">
        <v>5</v>
      </c>
      <c r="H1542">
        <v>269.93000411999998</v>
      </c>
      <c r="I1542" s="2">
        <v>42518.043055555558</v>
      </c>
      <c r="J1542" t="s">
        <v>197</v>
      </c>
      <c r="K1542">
        <v>19.579999999999998</v>
      </c>
      <c r="L1542">
        <v>59.881982866028288</v>
      </c>
      <c r="M1542" t="s">
        <v>309</v>
      </c>
      <c r="N1542">
        <v>4.2505269999999999</v>
      </c>
      <c r="O1542">
        <v>0</v>
      </c>
      <c r="P1542">
        <v>0</v>
      </c>
      <c r="Q1542">
        <v>1</v>
      </c>
      <c r="R1542">
        <v>1</v>
      </c>
      <c r="S1542">
        <v>1</v>
      </c>
      <c r="T1542">
        <v>1</v>
      </c>
      <c r="U1542">
        <v>120</v>
      </c>
      <c r="V1542">
        <v>96</v>
      </c>
      <c r="W1542" t="s">
        <v>235</v>
      </c>
      <c r="X1542" t="s">
        <v>267</v>
      </c>
      <c r="Y1542">
        <v>2186.9120747986149</v>
      </c>
      <c r="Z1542">
        <f t="shared" si="49"/>
        <v>24</v>
      </c>
      <c r="AA1542">
        <v>1</v>
      </c>
      <c r="AB1542">
        <v>1</v>
      </c>
      <c r="AC1542">
        <v>1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1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1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1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1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1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1</v>
      </c>
      <c r="GJ1542">
        <v>0</v>
      </c>
      <c r="GK1542">
        <v>0</v>
      </c>
      <c r="GL1542">
        <v>0</v>
      </c>
      <c r="GM1542">
        <v>0</v>
      </c>
    </row>
    <row r="1543" spans="1:195" x14ac:dyDescent="0.45">
      <c r="A1543" s="1">
        <v>1541</v>
      </c>
      <c r="B1543">
        <f t="shared" si="48"/>
        <v>1</v>
      </c>
      <c r="C1543" t="s">
        <v>206</v>
      </c>
      <c r="D1543" t="s">
        <v>221</v>
      </c>
      <c r="E1543" t="s">
        <v>308</v>
      </c>
      <c r="F1543" s="2">
        <v>42513.7</v>
      </c>
      <c r="G1543">
        <v>3</v>
      </c>
      <c r="H1543">
        <v>179.97000507999999</v>
      </c>
      <c r="I1543" s="2">
        <v>42518.7</v>
      </c>
      <c r="J1543" t="s">
        <v>197</v>
      </c>
      <c r="K1543">
        <v>11.85</v>
      </c>
      <c r="L1543">
        <v>38.960834594304004</v>
      </c>
      <c r="M1543" t="s">
        <v>309</v>
      </c>
      <c r="N1543">
        <v>4.2505269999999999</v>
      </c>
      <c r="O1543">
        <v>0</v>
      </c>
      <c r="P1543">
        <v>0</v>
      </c>
      <c r="Q1543">
        <v>1</v>
      </c>
      <c r="R1543">
        <v>1</v>
      </c>
      <c r="S1543">
        <v>1</v>
      </c>
      <c r="T1543">
        <v>1</v>
      </c>
      <c r="U1543">
        <v>120</v>
      </c>
      <c r="V1543">
        <v>96</v>
      </c>
      <c r="W1543" t="s">
        <v>235</v>
      </c>
      <c r="X1543" t="s">
        <v>267</v>
      </c>
      <c r="Y1543">
        <v>2806.256880725497</v>
      </c>
      <c r="Z1543">
        <f t="shared" si="49"/>
        <v>24</v>
      </c>
      <c r="AA1543">
        <v>16</v>
      </c>
      <c r="AB1543">
        <v>0</v>
      </c>
      <c r="AC1543">
        <v>2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1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1</v>
      </c>
      <c r="EE1543">
        <v>0</v>
      </c>
      <c r="EF1543">
        <v>0</v>
      </c>
      <c r="EG1543">
        <v>1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1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1</v>
      </c>
      <c r="GJ1543">
        <v>0</v>
      </c>
      <c r="GK1543">
        <v>0</v>
      </c>
      <c r="GL1543">
        <v>0</v>
      </c>
      <c r="GM1543">
        <v>0</v>
      </c>
    </row>
    <row r="1544" spans="1:195" x14ac:dyDescent="0.45">
      <c r="A1544" s="1">
        <v>1542</v>
      </c>
      <c r="B1544">
        <f t="shared" si="48"/>
        <v>0</v>
      </c>
      <c r="C1544" t="s">
        <v>206</v>
      </c>
      <c r="D1544" t="s">
        <v>257</v>
      </c>
      <c r="E1544" t="s">
        <v>308</v>
      </c>
      <c r="F1544" s="2">
        <v>42514.05</v>
      </c>
      <c r="G1544">
        <v>8</v>
      </c>
      <c r="H1544">
        <v>439.92001723999999</v>
      </c>
      <c r="I1544" s="2">
        <v>42518.05</v>
      </c>
      <c r="J1544" t="s">
        <v>197</v>
      </c>
      <c r="K1544">
        <v>24.9</v>
      </c>
      <c r="L1544">
        <v>91.561669188607993</v>
      </c>
      <c r="M1544" t="s">
        <v>309</v>
      </c>
      <c r="N1544">
        <v>4.2505269999999999</v>
      </c>
      <c r="O1544">
        <v>0</v>
      </c>
      <c r="P1544">
        <v>0</v>
      </c>
      <c r="Q1544">
        <v>1</v>
      </c>
      <c r="R1544">
        <v>1</v>
      </c>
      <c r="S1544">
        <v>2</v>
      </c>
      <c r="T1544">
        <v>2</v>
      </c>
      <c r="U1544">
        <v>96</v>
      </c>
      <c r="V1544">
        <v>96</v>
      </c>
      <c r="W1544" t="s">
        <v>235</v>
      </c>
      <c r="X1544" t="s">
        <v>267</v>
      </c>
      <c r="Y1544">
        <v>3625.8130904387449</v>
      </c>
      <c r="Z1544">
        <f t="shared" si="49"/>
        <v>0</v>
      </c>
      <c r="AA1544">
        <v>1</v>
      </c>
      <c r="AB1544">
        <v>0</v>
      </c>
      <c r="AC1544">
        <v>2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1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1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1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1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1</v>
      </c>
      <c r="GJ1544">
        <v>0</v>
      </c>
      <c r="GK1544">
        <v>0</v>
      </c>
      <c r="GL1544">
        <v>0</v>
      </c>
      <c r="GM1544">
        <v>0</v>
      </c>
    </row>
    <row r="1545" spans="1:195" x14ac:dyDescent="0.45">
      <c r="A1545" s="1">
        <v>1543</v>
      </c>
      <c r="B1545">
        <f t="shared" si="48"/>
        <v>1</v>
      </c>
      <c r="C1545" t="s">
        <v>206</v>
      </c>
      <c r="D1545" t="s">
        <v>233</v>
      </c>
      <c r="E1545" t="s">
        <v>308</v>
      </c>
      <c r="F1545" s="2">
        <v>42514.181944444441</v>
      </c>
      <c r="G1545">
        <v>8</v>
      </c>
      <c r="H1545">
        <v>399.92000194000002</v>
      </c>
      <c r="I1545" s="2">
        <v>42516.181944444441</v>
      </c>
      <c r="J1545" t="s">
        <v>210</v>
      </c>
      <c r="K1545">
        <v>4.4400000000000004</v>
      </c>
      <c r="L1545">
        <v>76.420078772440007</v>
      </c>
      <c r="M1545" t="s">
        <v>309</v>
      </c>
      <c r="N1545">
        <v>4.2505269999999999</v>
      </c>
      <c r="O1545">
        <v>0</v>
      </c>
      <c r="P1545">
        <v>0</v>
      </c>
      <c r="Q1545">
        <v>1</v>
      </c>
      <c r="R1545">
        <v>1</v>
      </c>
      <c r="S1545">
        <v>2</v>
      </c>
      <c r="T1545">
        <v>2</v>
      </c>
      <c r="U1545">
        <v>48</v>
      </c>
      <c r="V1545">
        <v>24</v>
      </c>
      <c r="W1545" t="s">
        <v>205</v>
      </c>
      <c r="X1545" t="s">
        <v>267</v>
      </c>
      <c r="Y1545">
        <v>7106.0285488695235</v>
      </c>
      <c r="Z1545">
        <f t="shared" si="49"/>
        <v>24</v>
      </c>
      <c r="AA1545">
        <v>4</v>
      </c>
      <c r="AB1545">
        <v>2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1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1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1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1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1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1</v>
      </c>
      <c r="GL1545">
        <v>0</v>
      </c>
      <c r="GM1545">
        <v>0</v>
      </c>
    </row>
    <row r="1546" spans="1:195" x14ac:dyDescent="0.45">
      <c r="A1546" s="1">
        <v>1544</v>
      </c>
      <c r="B1546">
        <f t="shared" si="48"/>
        <v>1</v>
      </c>
      <c r="C1546" t="s">
        <v>201</v>
      </c>
      <c r="D1546" t="s">
        <v>215</v>
      </c>
      <c r="E1546" t="s">
        <v>308</v>
      </c>
      <c r="F1546" s="2">
        <v>42514.590277777781</v>
      </c>
      <c r="G1546">
        <v>12</v>
      </c>
      <c r="H1546">
        <v>564.92001342000003</v>
      </c>
      <c r="I1546" s="2">
        <v>42520.590277777781</v>
      </c>
      <c r="J1546" t="s">
        <v>197</v>
      </c>
      <c r="K1546">
        <v>5.75</v>
      </c>
      <c r="L1546">
        <v>67.713330150468295</v>
      </c>
      <c r="M1546" t="s">
        <v>309</v>
      </c>
      <c r="N1546">
        <v>4.2505269999999999</v>
      </c>
      <c r="O1546">
        <v>0</v>
      </c>
      <c r="P1546">
        <v>0</v>
      </c>
      <c r="Q1546">
        <v>1</v>
      </c>
      <c r="R1546">
        <v>1</v>
      </c>
      <c r="S1546">
        <v>2</v>
      </c>
      <c r="T1546">
        <v>2</v>
      </c>
      <c r="U1546">
        <v>144</v>
      </c>
      <c r="V1546">
        <v>96</v>
      </c>
      <c r="W1546" t="s">
        <v>211</v>
      </c>
      <c r="X1546" t="s">
        <v>267</v>
      </c>
      <c r="Y1546">
        <v>4049.0412161333338</v>
      </c>
      <c r="Z1546">
        <f t="shared" si="49"/>
        <v>48</v>
      </c>
      <c r="AA1546">
        <v>14</v>
      </c>
      <c r="AB1546">
        <v>0</v>
      </c>
      <c r="AC1546">
        <v>1</v>
      </c>
      <c r="AD1546">
        <v>2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1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1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1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1</v>
      </c>
      <c r="GD1546">
        <v>0</v>
      </c>
      <c r="GE1546">
        <v>0</v>
      </c>
      <c r="GF1546">
        <v>0</v>
      </c>
      <c r="GG1546">
        <v>0</v>
      </c>
      <c r="GH1546">
        <v>1</v>
      </c>
      <c r="GI1546">
        <v>0</v>
      </c>
      <c r="GJ1546">
        <v>0</v>
      </c>
      <c r="GK1546">
        <v>0</v>
      </c>
      <c r="GL1546">
        <v>0</v>
      </c>
      <c r="GM1546">
        <v>0</v>
      </c>
    </row>
    <row r="1547" spans="1:195" x14ac:dyDescent="0.45">
      <c r="A1547" s="1">
        <v>1545</v>
      </c>
      <c r="B1547">
        <f t="shared" si="48"/>
        <v>0</v>
      </c>
      <c r="C1547" t="s">
        <v>201</v>
      </c>
      <c r="D1547" t="s">
        <v>224</v>
      </c>
      <c r="E1547" t="s">
        <v>308</v>
      </c>
      <c r="F1547" s="2">
        <v>42515.130555555559</v>
      </c>
      <c r="G1547">
        <v>4</v>
      </c>
      <c r="H1547">
        <v>199.95999907999999</v>
      </c>
      <c r="I1547" s="2">
        <v>42518.130555555559</v>
      </c>
      <c r="J1547" t="s">
        <v>197</v>
      </c>
      <c r="K1547">
        <v>2.2200000000000002</v>
      </c>
      <c r="L1547">
        <v>38.210039386219997</v>
      </c>
      <c r="M1547" t="s">
        <v>309</v>
      </c>
      <c r="N1547">
        <v>4.2505269999999999</v>
      </c>
      <c r="O1547">
        <v>0</v>
      </c>
      <c r="P1547">
        <v>0</v>
      </c>
      <c r="Q1547">
        <v>1</v>
      </c>
      <c r="R1547">
        <v>1</v>
      </c>
      <c r="S1547">
        <v>2</v>
      </c>
      <c r="T1547">
        <v>2</v>
      </c>
      <c r="U1547">
        <v>72</v>
      </c>
      <c r="V1547">
        <v>96</v>
      </c>
      <c r="W1547" t="s">
        <v>235</v>
      </c>
      <c r="X1547" t="s">
        <v>267</v>
      </c>
      <c r="Y1547">
        <v>47.667989129953533</v>
      </c>
      <c r="Z1547">
        <f t="shared" si="49"/>
        <v>-24</v>
      </c>
      <c r="AA1547">
        <v>3</v>
      </c>
      <c r="AB1547">
        <v>1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1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1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1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1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1</v>
      </c>
      <c r="GJ1547">
        <v>0</v>
      </c>
      <c r="GK1547">
        <v>0</v>
      </c>
      <c r="GL1547">
        <v>0</v>
      </c>
      <c r="GM1547">
        <v>0</v>
      </c>
    </row>
    <row r="1548" spans="1:195" x14ac:dyDescent="0.45">
      <c r="A1548" s="1">
        <v>1546</v>
      </c>
      <c r="B1548">
        <f t="shared" si="48"/>
        <v>1</v>
      </c>
      <c r="C1548" t="s">
        <v>206</v>
      </c>
      <c r="D1548" t="s">
        <v>251</v>
      </c>
      <c r="E1548" t="s">
        <v>308</v>
      </c>
      <c r="F1548" s="2">
        <v>42515.276388888888</v>
      </c>
      <c r="G1548">
        <v>15</v>
      </c>
      <c r="H1548">
        <v>769.86000067999998</v>
      </c>
      <c r="I1548" s="2">
        <v>42517.276388888888</v>
      </c>
      <c r="J1548" t="s">
        <v>210</v>
      </c>
      <c r="K1548">
        <v>14.72</v>
      </c>
      <c r="L1548">
        <v>142.64454558130601</v>
      </c>
      <c r="M1548" t="s">
        <v>309</v>
      </c>
      <c r="N1548">
        <v>4.2505269999999999</v>
      </c>
      <c r="O1548">
        <v>0</v>
      </c>
      <c r="P1548">
        <v>0</v>
      </c>
      <c r="Q1548">
        <v>1</v>
      </c>
      <c r="R1548">
        <v>1</v>
      </c>
      <c r="S1548">
        <v>2</v>
      </c>
      <c r="T1548">
        <v>2</v>
      </c>
      <c r="U1548">
        <v>48</v>
      </c>
      <c r="V1548">
        <v>24</v>
      </c>
      <c r="W1548" t="s">
        <v>217</v>
      </c>
      <c r="X1548" t="s">
        <v>267</v>
      </c>
      <c r="Y1548">
        <v>599.7146351100572</v>
      </c>
      <c r="Z1548">
        <f t="shared" si="49"/>
        <v>24</v>
      </c>
      <c r="AA1548">
        <v>6</v>
      </c>
      <c r="AB1548">
        <v>2</v>
      </c>
      <c r="AC1548">
        <v>1</v>
      </c>
      <c r="AD1548">
        <v>2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1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1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1</v>
      </c>
      <c r="EE1548">
        <v>0</v>
      </c>
      <c r="EF1548">
        <v>1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1</v>
      </c>
      <c r="GD1548">
        <v>0</v>
      </c>
      <c r="GE1548">
        <v>0</v>
      </c>
      <c r="GF1548">
        <v>0</v>
      </c>
      <c r="GG1548">
        <v>1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</row>
    <row r="1549" spans="1:195" x14ac:dyDescent="0.45">
      <c r="A1549" s="1">
        <v>1547</v>
      </c>
      <c r="B1549">
        <f t="shared" si="48"/>
        <v>0</v>
      </c>
      <c r="C1549" t="s">
        <v>201</v>
      </c>
      <c r="D1549" t="s">
        <v>226</v>
      </c>
      <c r="E1549" t="s">
        <v>308</v>
      </c>
      <c r="F1549" s="2">
        <v>42516.313194444447</v>
      </c>
      <c r="G1549">
        <v>2</v>
      </c>
      <c r="H1549">
        <v>429.97001649999999</v>
      </c>
      <c r="I1549" s="2">
        <v>42520.313194444447</v>
      </c>
      <c r="J1549" t="s">
        <v>197</v>
      </c>
      <c r="K1549">
        <v>20.36</v>
      </c>
      <c r="L1549">
        <v>262.96501886602829</v>
      </c>
      <c r="M1549" t="s">
        <v>309</v>
      </c>
      <c r="N1549">
        <v>4.2505269999999999</v>
      </c>
      <c r="O1549">
        <v>0</v>
      </c>
      <c r="P1549">
        <v>0</v>
      </c>
      <c r="Q1549">
        <v>1</v>
      </c>
      <c r="R1549">
        <v>1</v>
      </c>
      <c r="S1549">
        <v>2</v>
      </c>
      <c r="T1549">
        <v>2</v>
      </c>
      <c r="U1549">
        <v>96</v>
      </c>
      <c r="V1549">
        <v>96</v>
      </c>
      <c r="W1549" t="s">
        <v>211</v>
      </c>
      <c r="X1549" t="s">
        <v>267</v>
      </c>
      <c r="Y1549">
        <v>2607.7598683841579</v>
      </c>
      <c r="Z1549">
        <f t="shared" si="49"/>
        <v>0</v>
      </c>
      <c r="AA1549">
        <v>7</v>
      </c>
      <c r="AB1549">
        <v>1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1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1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1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1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1</v>
      </c>
      <c r="GD1549">
        <v>0</v>
      </c>
      <c r="GE1549">
        <v>0</v>
      </c>
      <c r="GF1549">
        <v>0</v>
      </c>
      <c r="GG1549">
        <v>0</v>
      </c>
      <c r="GH1549">
        <v>1</v>
      </c>
      <c r="GI1549">
        <v>0</v>
      </c>
      <c r="GJ1549">
        <v>0</v>
      </c>
      <c r="GK1549">
        <v>0</v>
      </c>
      <c r="GL1549">
        <v>0</v>
      </c>
      <c r="GM1549">
        <v>0</v>
      </c>
    </row>
    <row r="1550" spans="1:195" x14ac:dyDescent="0.45">
      <c r="A1550" s="1">
        <v>1548</v>
      </c>
      <c r="B1550">
        <f t="shared" si="48"/>
        <v>1</v>
      </c>
      <c r="C1550" t="s">
        <v>206</v>
      </c>
      <c r="D1550" t="s">
        <v>207</v>
      </c>
      <c r="E1550" t="s">
        <v>308</v>
      </c>
      <c r="F1550" s="2">
        <v>42516.604861111111</v>
      </c>
      <c r="G1550">
        <v>11</v>
      </c>
      <c r="H1550">
        <v>569.98000339999999</v>
      </c>
      <c r="I1550" s="2">
        <v>42520.604861111111</v>
      </c>
      <c r="J1550" t="s">
        <v>218</v>
      </c>
      <c r="K1550">
        <v>9.34</v>
      </c>
      <c r="L1550">
        <v>44.338728967526002</v>
      </c>
      <c r="M1550" t="s">
        <v>309</v>
      </c>
      <c r="N1550">
        <v>4.2505269999999999</v>
      </c>
      <c r="O1550">
        <v>0</v>
      </c>
      <c r="P1550">
        <v>0</v>
      </c>
      <c r="Q1550">
        <v>1</v>
      </c>
      <c r="R1550">
        <v>1</v>
      </c>
      <c r="S1550">
        <v>2</v>
      </c>
      <c r="T1550">
        <v>2</v>
      </c>
      <c r="U1550">
        <v>96</v>
      </c>
      <c r="V1550">
        <v>48</v>
      </c>
      <c r="W1550" t="s">
        <v>211</v>
      </c>
      <c r="X1550" t="s">
        <v>267</v>
      </c>
      <c r="Y1550">
        <v>2118.9789115409071</v>
      </c>
      <c r="Z1550">
        <f t="shared" si="49"/>
        <v>48</v>
      </c>
      <c r="AA1550">
        <v>14</v>
      </c>
      <c r="AB1550">
        <v>0</v>
      </c>
      <c r="AC1550">
        <v>1</v>
      </c>
      <c r="AD1550">
        <v>2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1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1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1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1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1</v>
      </c>
      <c r="GD1550">
        <v>0</v>
      </c>
      <c r="GE1550">
        <v>0</v>
      </c>
      <c r="GF1550">
        <v>0</v>
      </c>
      <c r="GG1550">
        <v>0</v>
      </c>
      <c r="GH1550">
        <v>1</v>
      </c>
      <c r="GI1550">
        <v>0</v>
      </c>
      <c r="GJ1550">
        <v>0</v>
      </c>
      <c r="GK1550">
        <v>0</v>
      </c>
      <c r="GL1550">
        <v>0</v>
      </c>
      <c r="GM1550">
        <v>0</v>
      </c>
    </row>
    <row r="1551" spans="1:195" x14ac:dyDescent="0.45">
      <c r="A1551" s="1">
        <v>1549</v>
      </c>
      <c r="B1551">
        <f t="shared" si="48"/>
        <v>0</v>
      </c>
      <c r="C1551" t="s">
        <v>206</v>
      </c>
      <c r="D1551" t="s">
        <v>215</v>
      </c>
      <c r="E1551" t="s">
        <v>308</v>
      </c>
      <c r="F1551" s="2">
        <v>42516.970138888893</v>
      </c>
      <c r="G1551">
        <v>2</v>
      </c>
      <c r="H1551">
        <v>179.9900055</v>
      </c>
      <c r="I1551" s="2">
        <v>42520.970138888893</v>
      </c>
      <c r="J1551" t="s">
        <v>197</v>
      </c>
      <c r="K1551">
        <v>1.52</v>
      </c>
      <c r="L1551">
        <v>17.793556559138281</v>
      </c>
      <c r="M1551" t="s">
        <v>309</v>
      </c>
      <c r="N1551">
        <v>4.2505269999999999</v>
      </c>
      <c r="O1551">
        <v>0</v>
      </c>
      <c r="P1551">
        <v>0</v>
      </c>
      <c r="Q1551">
        <v>1</v>
      </c>
      <c r="R1551">
        <v>1</v>
      </c>
      <c r="S1551">
        <v>2</v>
      </c>
      <c r="T1551">
        <v>2</v>
      </c>
      <c r="U1551">
        <v>96</v>
      </c>
      <c r="V1551">
        <v>96</v>
      </c>
      <c r="W1551" t="s">
        <v>211</v>
      </c>
      <c r="X1551" t="s">
        <v>267</v>
      </c>
      <c r="Y1551">
        <v>1752.145809071332</v>
      </c>
      <c r="Z1551">
        <f t="shared" si="49"/>
        <v>0</v>
      </c>
      <c r="AA1551">
        <v>23</v>
      </c>
      <c r="AB1551">
        <v>0</v>
      </c>
      <c r="AC1551">
        <v>1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1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1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1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1</v>
      </c>
      <c r="GD1551">
        <v>0</v>
      </c>
      <c r="GE1551">
        <v>0</v>
      </c>
      <c r="GF1551">
        <v>0</v>
      </c>
      <c r="GG1551">
        <v>0</v>
      </c>
      <c r="GH1551">
        <v>1</v>
      </c>
      <c r="GI1551">
        <v>0</v>
      </c>
      <c r="GJ1551">
        <v>0</v>
      </c>
      <c r="GK1551">
        <v>0</v>
      </c>
      <c r="GL1551">
        <v>0</v>
      </c>
      <c r="GM1551">
        <v>0</v>
      </c>
    </row>
    <row r="1552" spans="1:195" x14ac:dyDescent="0.45">
      <c r="A1552" s="1">
        <v>1550</v>
      </c>
      <c r="B1552">
        <f t="shared" si="48"/>
        <v>1</v>
      </c>
      <c r="C1552" t="s">
        <v>201</v>
      </c>
      <c r="D1552" t="s">
        <v>207</v>
      </c>
      <c r="E1552" t="s">
        <v>308</v>
      </c>
      <c r="F1552" s="2">
        <v>42517.101388888892</v>
      </c>
      <c r="G1552">
        <v>13</v>
      </c>
      <c r="H1552">
        <v>639.90000910000003</v>
      </c>
      <c r="I1552" s="2">
        <v>42520.101388888892</v>
      </c>
      <c r="J1552" t="s">
        <v>218</v>
      </c>
      <c r="K1552">
        <v>7.24</v>
      </c>
      <c r="L1552">
        <v>83.254631945358284</v>
      </c>
      <c r="M1552" t="s">
        <v>309</v>
      </c>
      <c r="N1552">
        <v>4.2505269999999999</v>
      </c>
      <c r="O1552">
        <v>0</v>
      </c>
      <c r="P1552">
        <v>0</v>
      </c>
      <c r="Q1552">
        <v>1</v>
      </c>
      <c r="R1552">
        <v>1</v>
      </c>
      <c r="S1552">
        <v>2</v>
      </c>
      <c r="T1552">
        <v>2</v>
      </c>
      <c r="U1552">
        <v>72</v>
      </c>
      <c r="V1552">
        <v>48</v>
      </c>
      <c r="W1552" t="s">
        <v>211</v>
      </c>
      <c r="X1552" t="s">
        <v>267</v>
      </c>
      <c r="Y1552">
        <v>1467.940458698421</v>
      </c>
      <c r="Z1552">
        <f t="shared" si="49"/>
        <v>24</v>
      </c>
      <c r="AA1552">
        <v>2</v>
      </c>
      <c r="AB1552">
        <v>0</v>
      </c>
      <c r="AC1552">
        <v>1</v>
      </c>
      <c r="AD1552">
        <v>4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1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1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1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1</v>
      </c>
      <c r="GD1552">
        <v>0</v>
      </c>
      <c r="GE1552">
        <v>0</v>
      </c>
      <c r="GF1552">
        <v>0</v>
      </c>
      <c r="GG1552">
        <v>0</v>
      </c>
      <c r="GH1552">
        <v>1</v>
      </c>
      <c r="GI1552">
        <v>0</v>
      </c>
      <c r="GJ1552">
        <v>0</v>
      </c>
      <c r="GK1552">
        <v>0</v>
      </c>
      <c r="GL1552">
        <v>0</v>
      </c>
      <c r="GM1552">
        <v>0</v>
      </c>
    </row>
    <row r="1553" spans="1:195" x14ac:dyDescent="0.45">
      <c r="A1553" s="1">
        <v>1551</v>
      </c>
      <c r="B1553">
        <f t="shared" si="48"/>
        <v>1</v>
      </c>
      <c r="C1553" t="s">
        <v>201</v>
      </c>
      <c r="D1553" t="s">
        <v>221</v>
      </c>
      <c r="E1553" t="s">
        <v>308</v>
      </c>
      <c r="F1553" s="2">
        <v>42517.320138888892</v>
      </c>
      <c r="G1553">
        <v>8</v>
      </c>
      <c r="H1553">
        <v>479.92000958000011</v>
      </c>
      <c r="I1553" s="2">
        <v>42520.320138888892</v>
      </c>
      <c r="J1553" t="s">
        <v>218</v>
      </c>
      <c r="K1553">
        <v>31.6</v>
      </c>
      <c r="L1553">
        <v>103.895558918144</v>
      </c>
      <c r="M1553" t="s">
        <v>309</v>
      </c>
      <c r="N1553">
        <v>4.2505269999999999</v>
      </c>
      <c r="O1553">
        <v>0</v>
      </c>
      <c r="P1553">
        <v>0</v>
      </c>
      <c r="Q1553">
        <v>1</v>
      </c>
      <c r="R1553">
        <v>1</v>
      </c>
      <c r="S1553">
        <v>2</v>
      </c>
      <c r="T1553">
        <v>2</v>
      </c>
      <c r="U1553">
        <v>72</v>
      </c>
      <c r="V1553">
        <v>48</v>
      </c>
      <c r="W1553" t="s">
        <v>211</v>
      </c>
      <c r="X1553" t="s">
        <v>267</v>
      </c>
      <c r="Y1553">
        <v>3360.347311045768</v>
      </c>
      <c r="Z1553">
        <f t="shared" si="49"/>
        <v>24</v>
      </c>
      <c r="AA1553">
        <v>7</v>
      </c>
      <c r="AB1553">
        <v>0</v>
      </c>
      <c r="AC1553">
        <v>3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1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1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1</v>
      </c>
      <c r="EE1553">
        <v>0</v>
      </c>
      <c r="EF1553">
        <v>0</v>
      </c>
      <c r="EG1553">
        <v>1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1</v>
      </c>
      <c r="GD1553">
        <v>0</v>
      </c>
      <c r="GE1553">
        <v>0</v>
      </c>
      <c r="GF1553">
        <v>0</v>
      </c>
      <c r="GG1553">
        <v>0</v>
      </c>
      <c r="GH1553">
        <v>1</v>
      </c>
      <c r="GI1553">
        <v>0</v>
      </c>
      <c r="GJ1553">
        <v>0</v>
      </c>
      <c r="GK1553">
        <v>0</v>
      </c>
      <c r="GL1553">
        <v>0</v>
      </c>
      <c r="GM1553">
        <v>0</v>
      </c>
    </row>
    <row r="1554" spans="1:195" x14ac:dyDescent="0.45">
      <c r="A1554" s="1">
        <v>1552</v>
      </c>
      <c r="B1554">
        <f t="shared" si="48"/>
        <v>1</v>
      </c>
      <c r="C1554" t="s">
        <v>201</v>
      </c>
      <c r="D1554" t="s">
        <v>231</v>
      </c>
      <c r="E1554" t="s">
        <v>308</v>
      </c>
      <c r="F1554" s="2">
        <v>42517.363888888889</v>
      </c>
      <c r="G1554">
        <v>12</v>
      </c>
      <c r="H1554">
        <v>739.91999811999995</v>
      </c>
      <c r="I1554" s="2">
        <v>42523.363888888889</v>
      </c>
      <c r="J1554" t="s">
        <v>197</v>
      </c>
      <c r="K1554">
        <v>18.59</v>
      </c>
      <c r="L1554">
        <v>95.281989924621996</v>
      </c>
      <c r="M1554" t="s">
        <v>309</v>
      </c>
      <c r="N1554">
        <v>4.2505269999999999</v>
      </c>
      <c r="O1554">
        <v>0</v>
      </c>
      <c r="P1554">
        <v>0</v>
      </c>
      <c r="Q1554">
        <v>1</v>
      </c>
      <c r="R1554">
        <v>1</v>
      </c>
      <c r="S1554">
        <v>2</v>
      </c>
      <c r="T1554">
        <v>2</v>
      </c>
      <c r="U1554">
        <v>144</v>
      </c>
      <c r="V1554">
        <v>96</v>
      </c>
      <c r="W1554" t="s">
        <v>205</v>
      </c>
      <c r="X1554" t="s">
        <v>268</v>
      </c>
      <c r="Y1554">
        <v>817.40135511855635</v>
      </c>
      <c r="Z1554">
        <f t="shared" si="49"/>
        <v>48</v>
      </c>
      <c r="AA1554">
        <v>8</v>
      </c>
      <c r="AB1554">
        <v>1</v>
      </c>
      <c r="AC1554">
        <v>2</v>
      </c>
      <c r="AD1554">
        <v>1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1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1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1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1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1</v>
      </c>
      <c r="GL1554">
        <v>0</v>
      </c>
      <c r="GM1554">
        <v>0</v>
      </c>
    </row>
    <row r="1555" spans="1:195" x14ac:dyDescent="0.45">
      <c r="A1555" s="1">
        <v>1553</v>
      </c>
      <c r="B1555">
        <f t="shared" si="48"/>
        <v>1</v>
      </c>
      <c r="C1555" t="s">
        <v>201</v>
      </c>
      <c r="D1555" t="s">
        <v>207</v>
      </c>
      <c r="E1555" t="s">
        <v>308</v>
      </c>
      <c r="F1555" s="2">
        <v>42517.436805555553</v>
      </c>
      <c r="G1555">
        <v>6</v>
      </c>
      <c r="H1555">
        <v>331.94001197</v>
      </c>
      <c r="I1555" s="2">
        <v>42519.436805555553</v>
      </c>
      <c r="J1555" t="s">
        <v>210</v>
      </c>
      <c r="K1555">
        <v>19.96</v>
      </c>
      <c r="L1555">
        <v>70.184724323839987</v>
      </c>
      <c r="M1555" t="s">
        <v>309</v>
      </c>
      <c r="N1555">
        <v>4.2505269999999999</v>
      </c>
      <c r="O1555">
        <v>0</v>
      </c>
      <c r="P1555">
        <v>0</v>
      </c>
      <c r="Q1555">
        <v>1</v>
      </c>
      <c r="R1555">
        <v>1</v>
      </c>
      <c r="S1555">
        <v>2</v>
      </c>
      <c r="T1555">
        <v>2</v>
      </c>
      <c r="U1555">
        <v>48</v>
      </c>
      <c r="V1555">
        <v>24</v>
      </c>
      <c r="W1555" t="s">
        <v>199</v>
      </c>
      <c r="X1555" t="s">
        <v>267</v>
      </c>
      <c r="Y1555">
        <v>1773.6589653966821</v>
      </c>
      <c r="Z1555">
        <f t="shared" si="49"/>
        <v>24</v>
      </c>
      <c r="AA1555">
        <v>10</v>
      </c>
      <c r="AB1555">
        <v>0</v>
      </c>
      <c r="AC1555">
        <v>1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1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1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1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1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1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1</v>
      </c>
      <c r="GK1555">
        <v>0</v>
      </c>
      <c r="GL1555">
        <v>0</v>
      </c>
      <c r="GM1555">
        <v>0</v>
      </c>
    </row>
    <row r="1556" spans="1:195" x14ac:dyDescent="0.45">
      <c r="A1556" s="1">
        <v>1554</v>
      </c>
      <c r="B1556">
        <f t="shared" si="48"/>
        <v>0</v>
      </c>
      <c r="C1556" t="s">
        <v>201</v>
      </c>
      <c r="D1556" t="s">
        <v>221</v>
      </c>
      <c r="E1556" t="s">
        <v>308</v>
      </c>
      <c r="F1556" s="2">
        <v>42517.67083333333</v>
      </c>
      <c r="G1556">
        <v>3</v>
      </c>
      <c r="H1556">
        <v>149.97999953999999</v>
      </c>
      <c r="I1556" s="2">
        <v>42519.67083333333</v>
      </c>
      <c r="J1556" t="s">
        <v>218</v>
      </c>
      <c r="K1556">
        <v>1.27</v>
      </c>
      <c r="L1556">
        <v>21.145557386219998</v>
      </c>
      <c r="M1556" t="s">
        <v>309</v>
      </c>
      <c r="N1556">
        <v>4.2505269999999999</v>
      </c>
      <c r="O1556">
        <v>0</v>
      </c>
      <c r="P1556">
        <v>0</v>
      </c>
      <c r="Q1556">
        <v>1</v>
      </c>
      <c r="R1556">
        <v>1</v>
      </c>
      <c r="S1556">
        <v>2</v>
      </c>
      <c r="T1556">
        <v>2</v>
      </c>
      <c r="U1556">
        <v>48</v>
      </c>
      <c r="V1556">
        <v>48</v>
      </c>
      <c r="W1556" t="s">
        <v>199</v>
      </c>
      <c r="X1556" t="s">
        <v>267</v>
      </c>
      <c r="Y1556">
        <v>3942.8252100225759</v>
      </c>
      <c r="Z1556">
        <f t="shared" si="49"/>
        <v>0</v>
      </c>
      <c r="AA1556">
        <v>16</v>
      </c>
      <c r="AB1556">
        <v>1</v>
      </c>
      <c r="AC1556">
        <v>0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1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1</v>
      </c>
      <c r="EE1556">
        <v>0</v>
      </c>
      <c r="EF1556">
        <v>0</v>
      </c>
      <c r="EG1556">
        <v>1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1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1</v>
      </c>
      <c r="GK1556">
        <v>0</v>
      </c>
      <c r="GL1556">
        <v>0</v>
      </c>
      <c r="GM1556">
        <v>0</v>
      </c>
    </row>
    <row r="1557" spans="1:195" x14ac:dyDescent="0.45">
      <c r="A1557" s="1">
        <v>1555</v>
      </c>
      <c r="B1557">
        <f t="shared" si="48"/>
        <v>0</v>
      </c>
      <c r="C1557" t="s">
        <v>206</v>
      </c>
      <c r="D1557" t="s">
        <v>215</v>
      </c>
      <c r="E1557" t="s">
        <v>308</v>
      </c>
      <c r="F1557" s="2">
        <v>42519.086805555547</v>
      </c>
      <c r="G1557">
        <v>6</v>
      </c>
      <c r="H1557">
        <v>349.94001387999998</v>
      </c>
      <c r="I1557" s="2">
        <v>42523.086805555547</v>
      </c>
      <c r="J1557" t="s">
        <v>197</v>
      </c>
      <c r="K1557">
        <v>7.71</v>
      </c>
      <c r="L1557">
        <v>56.019963730796277</v>
      </c>
      <c r="M1557" t="s">
        <v>309</v>
      </c>
      <c r="N1557">
        <v>4.2505269999999999</v>
      </c>
      <c r="O1557">
        <v>0</v>
      </c>
      <c r="P1557">
        <v>0</v>
      </c>
      <c r="Q1557">
        <v>1</v>
      </c>
      <c r="R1557">
        <v>1</v>
      </c>
      <c r="S1557">
        <v>1</v>
      </c>
      <c r="T1557">
        <v>1</v>
      </c>
      <c r="U1557">
        <v>96</v>
      </c>
      <c r="V1557">
        <v>96</v>
      </c>
      <c r="W1557" t="s">
        <v>205</v>
      </c>
      <c r="X1557" t="s">
        <v>268</v>
      </c>
      <c r="Y1557">
        <v>1143.83684971148</v>
      </c>
      <c r="Z1557">
        <f t="shared" si="49"/>
        <v>0</v>
      </c>
      <c r="AA1557">
        <v>2</v>
      </c>
      <c r="AB1557">
        <v>0</v>
      </c>
      <c r="AC1557">
        <v>2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1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1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1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1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1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1</v>
      </c>
      <c r="GL1557">
        <v>0</v>
      </c>
      <c r="GM1557">
        <v>0</v>
      </c>
    </row>
    <row r="1558" spans="1:195" x14ac:dyDescent="0.45">
      <c r="A1558" s="1">
        <v>1556</v>
      </c>
      <c r="B1558">
        <f t="shared" si="48"/>
        <v>1</v>
      </c>
      <c r="C1558" t="s">
        <v>201</v>
      </c>
      <c r="D1558" t="s">
        <v>207</v>
      </c>
      <c r="E1558" t="s">
        <v>308</v>
      </c>
      <c r="F1558" s="2">
        <v>42519.101388888892</v>
      </c>
      <c r="G1558">
        <v>11</v>
      </c>
      <c r="H1558">
        <v>489.89000695999999</v>
      </c>
      <c r="I1558" s="2">
        <v>42524.101388888892</v>
      </c>
      <c r="J1558" t="s">
        <v>197</v>
      </c>
      <c r="K1558">
        <v>10.16</v>
      </c>
      <c r="L1558">
        <v>56.833283782889893</v>
      </c>
      <c r="M1558" t="s">
        <v>309</v>
      </c>
      <c r="N1558">
        <v>4.2505269999999999</v>
      </c>
      <c r="O1558">
        <v>0</v>
      </c>
      <c r="P1558">
        <v>0</v>
      </c>
      <c r="Q1558">
        <v>1</v>
      </c>
      <c r="R1558">
        <v>1</v>
      </c>
      <c r="S1558">
        <v>1</v>
      </c>
      <c r="T1558">
        <v>1</v>
      </c>
      <c r="U1558">
        <v>120</v>
      </c>
      <c r="V1558">
        <v>96</v>
      </c>
      <c r="W1558" t="s">
        <v>217</v>
      </c>
      <c r="X1558" t="s">
        <v>268</v>
      </c>
      <c r="Y1558">
        <v>1274.1305398549091</v>
      </c>
      <c r="Z1558">
        <f t="shared" si="49"/>
        <v>24</v>
      </c>
      <c r="AA1558">
        <v>2</v>
      </c>
      <c r="AB1558">
        <v>0</v>
      </c>
      <c r="AC1558">
        <v>1</v>
      </c>
      <c r="AD1558">
        <v>2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1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1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1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1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1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</row>
    <row r="1559" spans="1:195" x14ac:dyDescent="0.45">
      <c r="A1559" s="1">
        <v>1557</v>
      </c>
      <c r="B1559">
        <f t="shared" si="48"/>
        <v>1</v>
      </c>
      <c r="C1559" t="s">
        <v>201</v>
      </c>
      <c r="D1559" t="s">
        <v>221</v>
      </c>
      <c r="E1559" t="s">
        <v>308</v>
      </c>
      <c r="F1559" s="2">
        <v>42519.626388888893</v>
      </c>
      <c r="G1559">
        <v>2</v>
      </c>
      <c r="H1559">
        <v>429.97001649999999</v>
      </c>
      <c r="I1559" s="2">
        <v>42525.626388888893</v>
      </c>
      <c r="J1559" t="s">
        <v>197</v>
      </c>
      <c r="K1559">
        <v>20.36</v>
      </c>
      <c r="L1559">
        <v>262.96501886602829</v>
      </c>
      <c r="M1559" t="s">
        <v>309</v>
      </c>
      <c r="N1559">
        <v>4.2505269999999999</v>
      </c>
      <c r="O1559">
        <v>0</v>
      </c>
      <c r="P1559">
        <v>0</v>
      </c>
      <c r="Q1559">
        <v>1</v>
      </c>
      <c r="R1559">
        <v>1</v>
      </c>
      <c r="S1559">
        <v>1</v>
      </c>
      <c r="T1559">
        <v>1</v>
      </c>
      <c r="U1559">
        <v>144</v>
      </c>
      <c r="V1559">
        <v>96</v>
      </c>
      <c r="W1559" t="s">
        <v>235</v>
      </c>
      <c r="X1559" t="s">
        <v>268</v>
      </c>
      <c r="Y1559">
        <v>3125.999824822708</v>
      </c>
      <c r="Z1559">
        <f t="shared" si="49"/>
        <v>48</v>
      </c>
      <c r="AA1559">
        <v>15</v>
      </c>
      <c r="AB1559">
        <v>1</v>
      </c>
      <c r="AC1559">
        <v>1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1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1</v>
      </c>
      <c r="EE1559">
        <v>0</v>
      </c>
      <c r="EF1559">
        <v>0</v>
      </c>
      <c r="EG1559">
        <v>1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1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1</v>
      </c>
      <c r="GJ1559">
        <v>0</v>
      </c>
      <c r="GK1559">
        <v>0</v>
      </c>
      <c r="GL1559">
        <v>0</v>
      </c>
      <c r="GM1559">
        <v>0</v>
      </c>
    </row>
    <row r="1560" spans="1:195" x14ac:dyDescent="0.45">
      <c r="A1560" s="1">
        <v>1558</v>
      </c>
      <c r="B1560">
        <f t="shared" si="48"/>
        <v>1</v>
      </c>
      <c r="C1560" t="s">
        <v>201</v>
      </c>
      <c r="D1560" t="s">
        <v>195</v>
      </c>
      <c r="E1560" t="s">
        <v>308</v>
      </c>
      <c r="F1560" s="2">
        <v>42519.918749999997</v>
      </c>
      <c r="G1560">
        <v>13</v>
      </c>
      <c r="H1560">
        <v>879.77999116000001</v>
      </c>
      <c r="I1560" s="2">
        <v>42525.918749999997</v>
      </c>
      <c r="J1560" t="s">
        <v>197</v>
      </c>
      <c r="K1560">
        <v>11.47</v>
      </c>
      <c r="L1560">
        <v>193.43391686602831</v>
      </c>
      <c r="M1560" t="s">
        <v>309</v>
      </c>
      <c r="N1560">
        <v>4.2505269999999999</v>
      </c>
      <c r="O1560">
        <v>0</v>
      </c>
      <c r="P1560">
        <v>0</v>
      </c>
      <c r="Q1560">
        <v>1</v>
      </c>
      <c r="R1560">
        <v>1</v>
      </c>
      <c r="S1560">
        <v>1</v>
      </c>
      <c r="T1560">
        <v>1</v>
      </c>
      <c r="U1560">
        <v>144</v>
      </c>
      <c r="V1560">
        <v>96</v>
      </c>
      <c r="W1560" t="s">
        <v>235</v>
      </c>
      <c r="X1560" t="s">
        <v>268</v>
      </c>
      <c r="Y1560">
        <v>3861.8646607202709</v>
      </c>
      <c r="Z1560">
        <f t="shared" si="49"/>
        <v>48</v>
      </c>
      <c r="AA1560">
        <v>22</v>
      </c>
      <c r="AB1560">
        <v>2</v>
      </c>
      <c r="AC1560">
        <v>1</v>
      </c>
      <c r="AD1560">
        <v>0</v>
      </c>
      <c r="AE1560">
        <v>2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1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1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1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1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1</v>
      </c>
      <c r="GJ1560">
        <v>0</v>
      </c>
      <c r="GK1560">
        <v>0</v>
      </c>
      <c r="GL1560">
        <v>0</v>
      </c>
      <c r="GM1560">
        <v>0</v>
      </c>
    </row>
    <row r="1561" spans="1:195" x14ac:dyDescent="0.45">
      <c r="A1561" s="1">
        <v>1559</v>
      </c>
      <c r="B1561">
        <f t="shared" si="48"/>
        <v>1</v>
      </c>
      <c r="C1561" t="s">
        <v>201</v>
      </c>
      <c r="D1561" t="s">
        <v>221</v>
      </c>
      <c r="E1561" t="s">
        <v>308</v>
      </c>
      <c r="F1561" s="2">
        <v>42520.356249999997</v>
      </c>
      <c r="G1561">
        <v>4</v>
      </c>
      <c r="H1561">
        <v>279.9900055</v>
      </c>
      <c r="I1561" s="2">
        <v>42522.356249999997</v>
      </c>
      <c r="J1561" t="s">
        <v>210</v>
      </c>
      <c r="K1561">
        <v>1.84</v>
      </c>
      <c r="L1561">
        <v>21.874631945358281</v>
      </c>
      <c r="M1561" t="s">
        <v>309</v>
      </c>
      <c r="N1561">
        <v>4.2505269999999999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1</v>
      </c>
      <c r="U1561">
        <v>48</v>
      </c>
      <c r="V1561">
        <v>24</v>
      </c>
      <c r="W1561" t="s">
        <v>214</v>
      </c>
      <c r="X1561" t="s">
        <v>268</v>
      </c>
      <c r="Y1561">
        <v>3089.6249307725752</v>
      </c>
      <c r="Z1561">
        <f t="shared" si="49"/>
        <v>24</v>
      </c>
      <c r="AA1561">
        <v>8</v>
      </c>
      <c r="AB1561">
        <v>0</v>
      </c>
      <c r="AC1561">
        <v>1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</v>
      </c>
      <c r="AN1561">
        <v>0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1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1</v>
      </c>
      <c r="EE1561">
        <v>0</v>
      </c>
      <c r="EF1561">
        <v>0</v>
      </c>
      <c r="EG1561">
        <v>1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1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1</v>
      </c>
    </row>
    <row r="1562" spans="1:195" x14ac:dyDescent="0.45">
      <c r="A1562" s="1">
        <v>1560</v>
      </c>
      <c r="B1562">
        <f t="shared" si="48"/>
        <v>1</v>
      </c>
      <c r="C1562" t="s">
        <v>206</v>
      </c>
      <c r="D1562" t="s">
        <v>221</v>
      </c>
      <c r="E1562" t="s">
        <v>308</v>
      </c>
      <c r="F1562" s="2">
        <v>42520.677777777782</v>
      </c>
      <c r="G1562">
        <v>2</v>
      </c>
      <c r="H1562">
        <v>399.97000886000001</v>
      </c>
      <c r="I1562" s="2">
        <v>42522.677777777782</v>
      </c>
      <c r="J1562" t="s">
        <v>210</v>
      </c>
      <c r="K1562">
        <v>19.52</v>
      </c>
      <c r="L1562">
        <v>255.24552</v>
      </c>
      <c r="M1562" t="s">
        <v>309</v>
      </c>
      <c r="N1562">
        <v>4.2505269999999999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1</v>
      </c>
      <c r="U1562">
        <v>48</v>
      </c>
      <c r="V1562">
        <v>24</v>
      </c>
      <c r="W1562" t="s">
        <v>214</v>
      </c>
      <c r="X1562" t="s">
        <v>268</v>
      </c>
      <c r="Y1562">
        <v>2483.9309276740992</v>
      </c>
      <c r="Z1562">
        <f t="shared" si="49"/>
        <v>24</v>
      </c>
      <c r="AA1562">
        <v>16</v>
      </c>
      <c r="AB1562">
        <v>1</v>
      </c>
      <c r="AC1562">
        <v>0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1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1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1</v>
      </c>
      <c r="EE1562">
        <v>0</v>
      </c>
      <c r="EF1562">
        <v>0</v>
      </c>
      <c r="EG1562">
        <v>1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1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1</v>
      </c>
    </row>
    <row r="1563" spans="1:195" x14ac:dyDescent="0.45">
      <c r="A1563" s="1">
        <v>1561</v>
      </c>
      <c r="B1563">
        <f t="shared" si="48"/>
        <v>1</v>
      </c>
      <c r="C1563" t="s">
        <v>194</v>
      </c>
      <c r="D1563" t="s">
        <v>221</v>
      </c>
      <c r="E1563" t="s">
        <v>308</v>
      </c>
      <c r="F1563" s="2">
        <v>42520.896527777782</v>
      </c>
      <c r="G1563">
        <v>12</v>
      </c>
      <c r="H1563">
        <v>759.81999586000006</v>
      </c>
      <c r="I1563" s="2">
        <v>42522.896527777782</v>
      </c>
      <c r="J1563" t="s">
        <v>210</v>
      </c>
      <c r="K1563">
        <v>12.32</v>
      </c>
      <c r="L1563">
        <v>158.57941655787801</v>
      </c>
      <c r="M1563" t="s">
        <v>309</v>
      </c>
      <c r="N1563">
        <v>4.2505269999999999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1</v>
      </c>
      <c r="U1563">
        <v>48</v>
      </c>
      <c r="V1563">
        <v>24</v>
      </c>
      <c r="W1563" t="s">
        <v>214</v>
      </c>
      <c r="X1563" t="s">
        <v>268</v>
      </c>
      <c r="Y1563">
        <v>2094.2580729245992</v>
      </c>
      <c r="Z1563">
        <f t="shared" si="49"/>
        <v>24</v>
      </c>
      <c r="AA1563">
        <v>21</v>
      </c>
      <c r="AB1563">
        <v>2</v>
      </c>
      <c r="AC1563">
        <v>1</v>
      </c>
      <c r="AD1563">
        <v>1</v>
      </c>
      <c r="AE1563">
        <v>1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1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1</v>
      </c>
      <c r="EE1563">
        <v>0</v>
      </c>
      <c r="EF1563">
        <v>0</v>
      </c>
      <c r="EG1563">
        <v>1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1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1</v>
      </c>
    </row>
    <row r="1564" spans="1:195" x14ac:dyDescent="0.45">
      <c r="A1564" s="1">
        <v>1562</v>
      </c>
      <c r="B1564">
        <f t="shared" si="48"/>
        <v>0</v>
      </c>
      <c r="C1564" t="s">
        <v>201</v>
      </c>
      <c r="D1564" t="s">
        <v>207</v>
      </c>
      <c r="E1564" t="s">
        <v>308</v>
      </c>
      <c r="F1564" s="2">
        <v>42520.969444444447</v>
      </c>
      <c r="G1564">
        <v>3</v>
      </c>
      <c r="H1564">
        <v>249.97999569999999</v>
      </c>
      <c r="I1564" s="2">
        <v>42523.969444444447</v>
      </c>
      <c r="J1564" t="s">
        <v>197</v>
      </c>
      <c r="K1564">
        <v>1.2</v>
      </c>
      <c r="L1564">
        <v>18.107577693109999</v>
      </c>
      <c r="M1564" t="s">
        <v>309</v>
      </c>
      <c r="N1564">
        <v>4.2505269999999999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1</v>
      </c>
      <c r="U1564">
        <v>72</v>
      </c>
      <c r="V1564">
        <v>96</v>
      </c>
      <c r="W1564" t="s">
        <v>205</v>
      </c>
      <c r="X1564" t="s">
        <v>268</v>
      </c>
      <c r="Y1564">
        <v>2411.232932898934</v>
      </c>
      <c r="Z1564">
        <f t="shared" si="49"/>
        <v>-24</v>
      </c>
      <c r="AA1564">
        <v>23</v>
      </c>
      <c r="AB1564">
        <v>0</v>
      </c>
      <c r="AC1564">
        <v>0</v>
      </c>
      <c r="AD1564">
        <v>1</v>
      </c>
      <c r="AE1564">
        <v>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1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1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1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1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1</v>
      </c>
      <c r="GL1564">
        <v>0</v>
      </c>
      <c r="GM1564">
        <v>0</v>
      </c>
    </row>
    <row r="1565" spans="1:195" x14ac:dyDescent="0.45">
      <c r="A1565" s="1">
        <v>1563</v>
      </c>
      <c r="B1565">
        <f t="shared" si="48"/>
        <v>1</v>
      </c>
      <c r="C1565" t="s">
        <v>194</v>
      </c>
      <c r="D1565" t="s">
        <v>238</v>
      </c>
      <c r="E1565" t="s">
        <v>308</v>
      </c>
      <c r="F1565" s="2">
        <v>42521.013194444437</v>
      </c>
      <c r="G1565">
        <v>5</v>
      </c>
      <c r="H1565">
        <v>529.94999699999994</v>
      </c>
      <c r="I1565" s="2">
        <v>42527.013194444437</v>
      </c>
      <c r="J1565" t="s">
        <v>197</v>
      </c>
      <c r="K1565">
        <v>3.44</v>
      </c>
      <c r="L1565">
        <v>47.887098866028289</v>
      </c>
      <c r="M1565" t="s">
        <v>309</v>
      </c>
      <c r="N1565">
        <v>4.2505269999999999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1</v>
      </c>
      <c r="U1565">
        <v>144</v>
      </c>
      <c r="V1565">
        <v>96</v>
      </c>
      <c r="W1565" t="s">
        <v>211</v>
      </c>
      <c r="X1565" t="s">
        <v>268</v>
      </c>
      <c r="Y1565">
        <v>1303.1711706495039</v>
      </c>
      <c r="Z1565">
        <f t="shared" si="49"/>
        <v>48</v>
      </c>
      <c r="AA1565">
        <v>0</v>
      </c>
      <c r="AB1565">
        <v>0</v>
      </c>
      <c r="AC1565">
        <v>1</v>
      </c>
      <c r="AD1565">
        <v>0</v>
      </c>
      <c r="AE1565">
        <v>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1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1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1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1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1</v>
      </c>
      <c r="GI1565">
        <v>0</v>
      </c>
      <c r="GJ1565">
        <v>0</v>
      </c>
      <c r="GK1565">
        <v>0</v>
      </c>
      <c r="GL1565">
        <v>0</v>
      </c>
      <c r="GM1565">
        <v>0</v>
      </c>
    </row>
    <row r="1566" spans="1:195" x14ac:dyDescent="0.45">
      <c r="A1566" s="1">
        <v>1564</v>
      </c>
      <c r="B1566">
        <f t="shared" si="48"/>
        <v>1</v>
      </c>
      <c r="C1566" t="s">
        <v>206</v>
      </c>
      <c r="D1566" t="s">
        <v>251</v>
      </c>
      <c r="E1566" t="s">
        <v>308</v>
      </c>
      <c r="F1566" s="2">
        <v>42521.422222222223</v>
      </c>
      <c r="G1566">
        <v>2</v>
      </c>
      <c r="H1566">
        <v>179.9900055</v>
      </c>
      <c r="I1566" s="2">
        <v>42523.422222222223</v>
      </c>
      <c r="J1566" t="s">
        <v>210</v>
      </c>
      <c r="K1566">
        <v>1.52</v>
      </c>
      <c r="L1566">
        <v>17.793556559138281</v>
      </c>
      <c r="M1566" t="s">
        <v>309</v>
      </c>
      <c r="N1566">
        <v>4.2505269999999999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1</v>
      </c>
      <c r="U1566">
        <v>48</v>
      </c>
      <c r="V1566">
        <v>24</v>
      </c>
      <c r="W1566" t="s">
        <v>205</v>
      </c>
      <c r="X1566" t="s">
        <v>268</v>
      </c>
      <c r="Y1566">
        <v>1312.3170455327111</v>
      </c>
      <c r="Z1566">
        <f t="shared" si="49"/>
        <v>24</v>
      </c>
      <c r="AA1566">
        <v>10</v>
      </c>
      <c r="AB1566">
        <v>0</v>
      </c>
      <c r="AC1566">
        <v>1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1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1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1</v>
      </c>
      <c r="EE1566">
        <v>0</v>
      </c>
      <c r="EF1566">
        <v>1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1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1</v>
      </c>
      <c r="GL1566">
        <v>0</v>
      </c>
      <c r="GM1566">
        <v>0</v>
      </c>
    </row>
    <row r="1567" spans="1:195" x14ac:dyDescent="0.45">
      <c r="A1567" s="1">
        <v>1565</v>
      </c>
      <c r="B1567">
        <f t="shared" si="48"/>
        <v>0</v>
      </c>
      <c r="C1567" t="s">
        <v>194</v>
      </c>
      <c r="D1567" t="s">
        <v>238</v>
      </c>
      <c r="E1567" t="s">
        <v>308</v>
      </c>
      <c r="F1567" s="2">
        <v>42521.46597222222</v>
      </c>
      <c r="G1567">
        <v>7</v>
      </c>
      <c r="H1567">
        <v>379.95001225999999</v>
      </c>
      <c r="I1567" s="2">
        <v>42523.46597222222</v>
      </c>
      <c r="J1567" t="s">
        <v>197</v>
      </c>
      <c r="K1567">
        <v>10.76</v>
      </c>
      <c r="L1567">
        <v>67.18019830261504</v>
      </c>
      <c r="M1567" t="s">
        <v>309</v>
      </c>
      <c r="N1567">
        <v>4.2505269999999999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1</v>
      </c>
      <c r="U1567">
        <v>48</v>
      </c>
      <c r="V1567">
        <v>96</v>
      </c>
      <c r="W1567" t="s">
        <v>205</v>
      </c>
      <c r="X1567" t="s">
        <v>268</v>
      </c>
      <c r="Y1567">
        <v>2292.7268995742652</v>
      </c>
      <c r="Z1567">
        <f t="shared" si="49"/>
        <v>-48</v>
      </c>
      <c r="AA1567">
        <v>11</v>
      </c>
      <c r="AB1567">
        <v>0</v>
      </c>
      <c r="AC1567">
        <v>2</v>
      </c>
      <c r="AD1567">
        <v>2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0</v>
      </c>
      <c r="AR1567">
        <v>1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1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1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1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1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1</v>
      </c>
      <c r="GL1567">
        <v>0</v>
      </c>
      <c r="GM1567">
        <v>0</v>
      </c>
    </row>
    <row r="1568" spans="1:195" x14ac:dyDescent="0.45">
      <c r="A1568" s="1">
        <v>1566</v>
      </c>
      <c r="B1568">
        <f t="shared" si="48"/>
        <v>1</v>
      </c>
      <c r="C1568" t="s">
        <v>201</v>
      </c>
      <c r="D1568" t="s">
        <v>207</v>
      </c>
      <c r="E1568" t="s">
        <v>308</v>
      </c>
      <c r="F1568" s="2">
        <v>42521.815972222219</v>
      </c>
      <c r="G1568">
        <v>7</v>
      </c>
      <c r="H1568">
        <v>329.98000336000001</v>
      </c>
      <c r="I1568" s="2">
        <v>42527.815972222219</v>
      </c>
      <c r="J1568" t="s">
        <v>197</v>
      </c>
      <c r="K1568">
        <v>2</v>
      </c>
      <c r="L1568">
        <v>23.842688465550001</v>
      </c>
      <c r="M1568" t="s">
        <v>309</v>
      </c>
      <c r="N1568">
        <v>4.2505269999999999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1</v>
      </c>
      <c r="U1568">
        <v>144</v>
      </c>
      <c r="V1568">
        <v>96</v>
      </c>
      <c r="W1568" t="s">
        <v>211</v>
      </c>
      <c r="X1568" t="s">
        <v>268</v>
      </c>
      <c r="Y1568">
        <v>2751.450243740479</v>
      </c>
      <c r="Z1568">
        <f t="shared" si="49"/>
        <v>48</v>
      </c>
      <c r="AA1568">
        <v>19</v>
      </c>
      <c r="AB1568">
        <v>0</v>
      </c>
      <c r="AC1568">
        <v>0</v>
      </c>
      <c r="AD1568">
        <v>2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1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1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1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1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1</v>
      </c>
      <c r="GI1568">
        <v>0</v>
      </c>
      <c r="GJ1568">
        <v>0</v>
      </c>
      <c r="GK1568">
        <v>0</v>
      </c>
      <c r="GL1568">
        <v>0</v>
      </c>
      <c r="GM1568">
        <v>0</v>
      </c>
    </row>
    <row r="1569" spans="1:195" x14ac:dyDescent="0.45">
      <c r="A1569" s="1">
        <v>1567</v>
      </c>
      <c r="B1569">
        <f t="shared" si="48"/>
        <v>1</v>
      </c>
      <c r="C1569" t="s">
        <v>201</v>
      </c>
      <c r="D1569" t="s">
        <v>195</v>
      </c>
      <c r="E1569" t="s">
        <v>308</v>
      </c>
      <c r="F1569" s="2">
        <v>42521.962500000001</v>
      </c>
      <c r="G1569">
        <v>11</v>
      </c>
      <c r="H1569">
        <v>591.9000168</v>
      </c>
      <c r="I1569" s="2">
        <v>42527.962500000001</v>
      </c>
      <c r="J1569" t="s">
        <v>197</v>
      </c>
      <c r="K1569">
        <v>22.19</v>
      </c>
      <c r="L1569">
        <v>106.22908088297829</v>
      </c>
      <c r="M1569" t="s">
        <v>309</v>
      </c>
      <c r="N1569">
        <v>4.2505269999999999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1</v>
      </c>
      <c r="U1569">
        <v>144</v>
      </c>
      <c r="V1569">
        <v>96</v>
      </c>
      <c r="W1569" t="s">
        <v>211</v>
      </c>
      <c r="X1569" t="s">
        <v>268</v>
      </c>
      <c r="Y1569">
        <v>3915.4161559795511</v>
      </c>
      <c r="Z1569">
        <f t="shared" si="49"/>
        <v>48</v>
      </c>
      <c r="AA1569">
        <v>23</v>
      </c>
      <c r="AB1569">
        <v>0</v>
      </c>
      <c r="AC1569">
        <v>2</v>
      </c>
      <c r="AD1569">
        <v>1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1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1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1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1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1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1</v>
      </c>
      <c r="GI1569">
        <v>0</v>
      </c>
      <c r="GJ1569">
        <v>0</v>
      </c>
      <c r="GK1569">
        <v>0</v>
      </c>
      <c r="GL1569">
        <v>0</v>
      </c>
      <c r="GM1569">
        <v>0</v>
      </c>
    </row>
    <row r="1570" spans="1:195" x14ac:dyDescent="0.45">
      <c r="A1570" s="1">
        <v>1568</v>
      </c>
      <c r="B1570">
        <f t="shared" si="48"/>
        <v>0</v>
      </c>
      <c r="C1570" t="s">
        <v>206</v>
      </c>
      <c r="D1570" t="s">
        <v>207</v>
      </c>
      <c r="E1570" t="s">
        <v>308</v>
      </c>
      <c r="F1570" s="2">
        <v>42522.152083333327</v>
      </c>
      <c r="G1570">
        <v>7</v>
      </c>
      <c r="H1570">
        <v>399.91001127999999</v>
      </c>
      <c r="I1570" s="2">
        <v>42526.152083333327</v>
      </c>
      <c r="J1570" t="s">
        <v>197</v>
      </c>
      <c r="K1570">
        <v>21.65</v>
      </c>
      <c r="L1570">
        <v>99.063688323839983</v>
      </c>
      <c r="M1570" t="s">
        <v>309</v>
      </c>
      <c r="N1570">
        <v>4.2505269999999999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1</v>
      </c>
      <c r="U1570">
        <v>96</v>
      </c>
      <c r="V1570">
        <v>96</v>
      </c>
      <c r="W1570" t="s">
        <v>199</v>
      </c>
      <c r="X1570" t="s">
        <v>268</v>
      </c>
      <c r="Y1570">
        <v>1958.8567254967591</v>
      </c>
      <c r="Z1570">
        <f t="shared" si="49"/>
        <v>0</v>
      </c>
      <c r="AA1570">
        <v>3</v>
      </c>
      <c r="AB1570">
        <v>1</v>
      </c>
      <c r="AC1570">
        <v>1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0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1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1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1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1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1</v>
      </c>
      <c r="GK1570">
        <v>0</v>
      </c>
      <c r="GL1570">
        <v>0</v>
      </c>
      <c r="GM1570">
        <v>0</v>
      </c>
    </row>
    <row r="1571" spans="1:195" x14ac:dyDescent="0.45">
      <c r="A1571" s="1">
        <v>1569</v>
      </c>
      <c r="B1571">
        <f t="shared" si="48"/>
        <v>0</v>
      </c>
      <c r="C1571" t="s">
        <v>201</v>
      </c>
      <c r="D1571" t="s">
        <v>221</v>
      </c>
      <c r="E1571" t="s">
        <v>308</v>
      </c>
      <c r="F1571" s="2">
        <v>42522.341666666667</v>
      </c>
      <c r="G1571">
        <v>2</v>
      </c>
      <c r="H1571">
        <v>429.97001649999999</v>
      </c>
      <c r="I1571" s="2">
        <v>42524.341666666667</v>
      </c>
      <c r="J1571" t="s">
        <v>197</v>
      </c>
      <c r="K1571">
        <v>20.36</v>
      </c>
      <c r="L1571">
        <v>262.96501886602829</v>
      </c>
      <c r="M1571" t="s">
        <v>309</v>
      </c>
      <c r="N1571">
        <v>4.2505269999999999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1</v>
      </c>
      <c r="U1571">
        <v>48</v>
      </c>
      <c r="V1571">
        <v>96</v>
      </c>
      <c r="W1571" t="s">
        <v>217</v>
      </c>
      <c r="X1571" t="s">
        <v>268</v>
      </c>
      <c r="Y1571">
        <v>67.837498643622823</v>
      </c>
      <c r="Z1571">
        <f t="shared" si="49"/>
        <v>-48</v>
      </c>
      <c r="AA1571">
        <v>8</v>
      </c>
      <c r="AB1571">
        <v>1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1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1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1</v>
      </c>
      <c r="EE1571">
        <v>0</v>
      </c>
      <c r="EF1571">
        <v>0</v>
      </c>
      <c r="EG1571">
        <v>1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1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1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</row>
    <row r="1572" spans="1:195" x14ac:dyDescent="0.45">
      <c r="A1572" s="1">
        <v>1570</v>
      </c>
      <c r="B1572">
        <f t="shared" si="48"/>
        <v>1</v>
      </c>
      <c r="C1572" t="s">
        <v>206</v>
      </c>
      <c r="D1572" t="s">
        <v>221</v>
      </c>
      <c r="E1572" t="s">
        <v>308</v>
      </c>
      <c r="F1572" s="2">
        <v>42522.736111111109</v>
      </c>
      <c r="G1572">
        <v>7</v>
      </c>
      <c r="H1572">
        <v>379.91000745999997</v>
      </c>
      <c r="I1572" s="2">
        <v>42524.736111111109</v>
      </c>
      <c r="J1572" t="s">
        <v>210</v>
      </c>
      <c r="K1572">
        <v>18.3</v>
      </c>
      <c r="L1572">
        <v>92.896743459071999</v>
      </c>
      <c r="M1572" t="s">
        <v>309</v>
      </c>
      <c r="N1572">
        <v>4.2505269999999999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1</v>
      </c>
      <c r="U1572">
        <v>48</v>
      </c>
      <c r="V1572">
        <v>24</v>
      </c>
      <c r="W1572" t="s">
        <v>217</v>
      </c>
      <c r="X1572" t="s">
        <v>268</v>
      </c>
      <c r="Y1572">
        <v>8585.9108743950619</v>
      </c>
      <c r="Z1572">
        <f t="shared" si="49"/>
        <v>24</v>
      </c>
      <c r="AA1572">
        <v>17</v>
      </c>
      <c r="AB1572">
        <v>1</v>
      </c>
      <c r="AC1572">
        <v>1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</v>
      </c>
      <c r="AP1572">
        <v>1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1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1</v>
      </c>
      <c r="EE1572">
        <v>0</v>
      </c>
      <c r="EF1572">
        <v>0</v>
      </c>
      <c r="EG1572">
        <v>1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1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1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</row>
    <row r="1573" spans="1:195" x14ac:dyDescent="0.45">
      <c r="A1573" s="1">
        <v>1571</v>
      </c>
      <c r="B1573">
        <f t="shared" si="48"/>
        <v>0</v>
      </c>
      <c r="C1573" t="s">
        <v>201</v>
      </c>
      <c r="D1573" t="s">
        <v>207</v>
      </c>
      <c r="E1573" t="s">
        <v>308</v>
      </c>
      <c r="F1573" s="2">
        <v>42524.765277777777</v>
      </c>
      <c r="G1573">
        <v>6</v>
      </c>
      <c r="H1573">
        <v>379.88999940000002</v>
      </c>
      <c r="I1573" s="2">
        <v>42527.765277777777</v>
      </c>
      <c r="J1573" t="s">
        <v>197</v>
      </c>
      <c r="K1573">
        <v>6.11</v>
      </c>
      <c r="L1573">
        <v>101.0754288660283</v>
      </c>
      <c r="M1573" t="s">
        <v>309</v>
      </c>
      <c r="N1573">
        <v>4.2505269999999999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72</v>
      </c>
      <c r="V1573">
        <v>96</v>
      </c>
      <c r="W1573" t="s">
        <v>211</v>
      </c>
      <c r="X1573" t="s">
        <v>268</v>
      </c>
      <c r="Y1573">
        <v>2163.67995078683</v>
      </c>
      <c r="Z1573">
        <f t="shared" si="49"/>
        <v>-24</v>
      </c>
      <c r="AA1573">
        <v>18</v>
      </c>
      <c r="AB1573">
        <v>1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1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1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1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1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1</v>
      </c>
      <c r="GI1573">
        <v>0</v>
      </c>
      <c r="GJ1573">
        <v>0</v>
      </c>
      <c r="GK1573">
        <v>0</v>
      </c>
      <c r="GL1573">
        <v>0</v>
      </c>
      <c r="GM1573">
        <v>0</v>
      </c>
    </row>
    <row r="1574" spans="1:195" x14ac:dyDescent="0.45">
      <c r="A1574" s="1">
        <v>1572</v>
      </c>
      <c r="B1574">
        <f t="shared" si="48"/>
        <v>1</v>
      </c>
      <c r="C1574" t="s">
        <v>201</v>
      </c>
      <c r="D1574" t="s">
        <v>224</v>
      </c>
      <c r="E1574" t="s">
        <v>308</v>
      </c>
      <c r="F1574" s="2">
        <v>42525.100694444453</v>
      </c>
      <c r="G1574">
        <v>12</v>
      </c>
      <c r="H1574">
        <v>797.88001250000002</v>
      </c>
      <c r="I1574" s="2">
        <v>42531.100694444453</v>
      </c>
      <c r="J1574" t="s">
        <v>218</v>
      </c>
      <c r="K1574">
        <v>19.559999999999999</v>
      </c>
      <c r="L1574">
        <v>112.8013583251003</v>
      </c>
      <c r="M1574" t="s">
        <v>309</v>
      </c>
      <c r="N1574">
        <v>4.2505269999999999</v>
      </c>
      <c r="O1574">
        <v>1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144</v>
      </c>
      <c r="V1574">
        <v>48</v>
      </c>
      <c r="W1574" t="s">
        <v>217</v>
      </c>
      <c r="X1574" t="s">
        <v>268</v>
      </c>
      <c r="Y1574">
        <v>1470.2125308954451</v>
      </c>
      <c r="Z1574">
        <f t="shared" si="49"/>
        <v>96</v>
      </c>
      <c r="AA1574">
        <v>2</v>
      </c>
      <c r="AB1574">
        <v>0</v>
      </c>
      <c r="AC1574">
        <v>2</v>
      </c>
      <c r="AD1574">
        <v>0</v>
      </c>
      <c r="AE1574">
        <v>2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1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1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1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1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1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1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</row>
    <row r="1575" spans="1:195" x14ac:dyDescent="0.45">
      <c r="A1575" s="1">
        <v>1573</v>
      </c>
      <c r="B1575">
        <f t="shared" si="48"/>
        <v>1</v>
      </c>
      <c r="C1575" t="s">
        <v>194</v>
      </c>
      <c r="D1575" t="s">
        <v>243</v>
      </c>
      <c r="E1575" t="s">
        <v>308</v>
      </c>
      <c r="F1575" s="2">
        <v>42525.451388888891</v>
      </c>
      <c r="G1575">
        <v>7</v>
      </c>
      <c r="H1575">
        <v>349.95999907999999</v>
      </c>
      <c r="I1575" s="2">
        <v>42530.451388888891</v>
      </c>
      <c r="J1575" t="s">
        <v>197</v>
      </c>
      <c r="K1575">
        <v>2.7</v>
      </c>
      <c r="L1575">
        <v>44.331652465550007</v>
      </c>
      <c r="M1575" t="s">
        <v>309</v>
      </c>
      <c r="N1575">
        <v>4.2505269999999999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120</v>
      </c>
      <c r="V1575">
        <v>96</v>
      </c>
      <c r="W1575" t="s">
        <v>205</v>
      </c>
      <c r="X1575" t="s">
        <v>268</v>
      </c>
      <c r="Y1575">
        <v>948.09547868900518</v>
      </c>
      <c r="Z1575">
        <f t="shared" si="49"/>
        <v>24</v>
      </c>
      <c r="AA1575">
        <v>10</v>
      </c>
      <c r="AB1575">
        <v>1</v>
      </c>
      <c r="AC1575">
        <v>0</v>
      </c>
      <c r="AD1575">
        <v>2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0</v>
      </c>
      <c r="AR1575">
        <v>1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1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1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1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1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1</v>
      </c>
      <c r="GL1575">
        <v>0</v>
      </c>
      <c r="GM1575">
        <v>0</v>
      </c>
    </row>
    <row r="1576" spans="1:195" x14ac:dyDescent="0.45">
      <c r="A1576" s="1">
        <v>1574</v>
      </c>
      <c r="B1576">
        <f t="shared" si="48"/>
        <v>1</v>
      </c>
      <c r="C1576" t="s">
        <v>206</v>
      </c>
      <c r="D1576" t="s">
        <v>215</v>
      </c>
      <c r="E1576" t="s">
        <v>308</v>
      </c>
      <c r="F1576" s="2">
        <v>42525.655555555553</v>
      </c>
      <c r="G1576">
        <v>14</v>
      </c>
      <c r="H1576">
        <v>959.86003110000001</v>
      </c>
      <c r="I1576" s="2">
        <v>42527.655555555553</v>
      </c>
      <c r="J1576" t="s">
        <v>210</v>
      </c>
      <c r="K1576">
        <v>24.75</v>
      </c>
      <c r="L1576">
        <v>132.38232432384001</v>
      </c>
      <c r="M1576" t="s">
        <v>309</v>
      </c>
      <c r="N1576">
        <v>4.2505269999999999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48</v>
      </c>
      <c r="V1576">
        <v>24</v>
      </c>
      <c r="W1576" t="s">
        <v>211</v>
      </c>
      <c r="X1576" t="s">
        <v>268</v>
      </c>
      <c r="Y1576">
        <v>1823.224485863363</v>
      </c>
      <c r="Z1576">
        <f t="shared" si="49"/>
        <v>24</v>
      </c>
      <c r="AA1576">
        <v>15</v>
      </c>
      <c r="AB1576">
        <v>0</v>
      </c>
      <c r="AC1576">
        <v>1</v>
      </c>
      <c r="AD1576">
        <v>1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1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1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1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1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1</v>
      </c>
      <c r="GI1576">
        <v>0</v>
      </c>
      <c r="GJ1576">
        <v>0</v>
      </c>
      <c r="GK1576">
        <v>0</v>
      </c>
      <c r="GL1576">
        <v>0</v>
      </c>
      <c r="GM1576">
        <v>0</v>
      </c>
    </row>
    <row r="1577" spans="1:195" x14ac:dyDescent="0.45">
      <c r="A1577" s="1">
        <v>1575</v>
      </c>
      <c r="B1577">
        <f t="shared" si="48"/>
        <v>1</v>
      </c>
      <c r="C1577" t="s">
        <v>194</v>
      </c>
      <c r="D1577" t="s">
        <v>221</v>
      </c>
      <c r="E1577" t="s">
        <v>308</v>
      </c>
      <c r="F1577" s="2">
        <v>42525.713888888888</v>
      </c>
      <c r="G1577">
        <v>4</v>
      </c>
      <c r="H1577">
        <v>139.97999953999999</v>
      </c>
      <c r="I1577" s="2">
        <v>42528.713888888888</v>
      </c>
      <c r="J1577" t="s">
        <v>218</v>
      </c>
      <c r="K1577">
        <v>1.22</v>
      </c>
      <c r="L1577">
        <v>5.3610753862199996</v>
      </c>
      <c r="M1577" t="s">
        <v>309</v>
      </c>
      <c r="N1577">
        <v>4.2505269999999999</v>
      </c>
      <c r="O1577">
        <v>1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72</v>
      </c>
      <c r="V1577">
        <v>48</v>
      </c>
      <c r="W1577" t="s">
        <v>203</v>
      </c>
      <c r="X1577" t="s">
        <v>268</v>
      </c>
      <c r="Y1577">
        <v>3148.8674560006261</v>
      </c>
      <c r="Z1577">
        <f t="shared" si="49"/>
        <v>24</v>
      </c>
      <c r="AA1577">
        <v>17</v>
      </c>
      <c r="AB1577">
        <v>0</v>
      </c>
      <c r="AC1577">
        <v>0</v>
      </c>
      <c r="AD1577">
        <v>1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0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1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1</v>
      </c>
      <c r="EE1577">
        <v>0</v>
      </c>
      <c r="EF1577">
        <v>0</v>
      </c>
      <c r="EG1577">
        <v>1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1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1</v>
      </c>
      <c r="GM1577">
        <v>0</v>
      </c>
    </row>
    <row r="1578" spans="1:195" x14ac:dyDescent="0.45">
      <c r="A1578" s="1">
        <v>1576</v>
      </c>
      <c r="B1578">
        <f t="shared" si="48"/>
        <v>0</v>
      </c>
      <c r="C1578" t="s">
        <v>201</v>
      </c>
      <c r="D1578" t="s">
        <v>221</v>
      </c>
      <c r="E1578" t="s">
        <v>308</v>
      </c>
      <c r="F1578" s="2">
        <v>42526.152083333327</v>
      </c>
      <c r="G1578">
        <v>4</v>
      </c>
      <c r="H1578">
        <v>229.95000074000001</v>
      </c>
      <c r="I1578" s="2">
        <v>42529.152083333327</v>
      </c>
      <c r="J1578" t="s">
        <v>197</v>
      </c>
      <c r="K1578">
        <v>12.8</v>
      </c>
      <c r="L1578">
        <v>56.025316594304002</v>
      </c>
      <c r="M1578" t="s">
        <v>309</v>
      </c>
      <c r="N1578">
        <v>4.2505269999999999</v>
      </c>
      <c r="O1578">
        <v>1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72</v>
      </c>
      <c r="V1578">
        <v>96</v>
      </c>
      <c r="W1578" t="s">
        <v>214</v>
      </c>
      <c r="X1578" t="s">
        <v>268</v>
      </c>
      <c r="Y1578">
        <v>3825.1485103002619</v>
      </c>
      <c r="Z1578">
        <f t="shared" si="49"/>
        <v>-24</v>
      </c>
      <c r="AA1578">
        <v>3</v>
      </c>
      <c r="AB1578">
        <v>1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1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1</v>
      </c>
      <c r="EE1578">
        <v>0</v>
      </c>
      <c r="EF1578">
        <v>0</v>
      </c>
      <c r="EG1578">
        <v>1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1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1</v>
      </c>
    </row>
    <row r="1579" spans="1:195" x14ac:dyDescent="0.45">
      <c r="A1579" s="1">
        <v>1577</v>
      </c>
      <c r="B1579">
        <f t="shared" si="48"/>
        <v>1</v>
      </c>
      <c r="C1579" t="s">
        <v>201</v>
      </c>
      <c r="D1579" t="s">
        <v>225</v>
      </c>
      <c r="E1579" t="s">
        <v>308</v>
      </c>
      <c r="F1579" s="2">
        <v>42526.414583333331</v>
      </c>
      <c r="G1579">
        <v>8</v>
      </c>
      <c r="H1579">
        <v>539.90000148000001</v>
      </c>
      <c r="I1579" s="2">
        <v>42532.414583333331</v>
      </c>
      <c r="J1579" t="s">
        <v>197</v>
      </c>
      <c r="K1579">
        <v>18.739999999999998</v>
      </c>
      <c r="L1579">
        <v>102.143783459072</v>
      </c>
      <c r="M1579" t="s">
        <v>309</v>
      </c>
      <c r="N1579">
        <v>4.2505269999999999</v>
      </c>
      <c r="O1579">
        <v>1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144</v>
      </c>
      <c r="V1579">
        <v>96</v>
      </c>
      <c r="W1579" t="s">
        <v>235</v>
      </c>
      <c r="X1579" t="s">
        <v>268</v>
      </c>
      <c r="Y1579">
        <v>1961.4811271978281</v>
      </c>
      <c r="Z1579">
        <f t="shared" si="49"/>
        <v>48</v>
      </c>
      <c r="AA1579">
        <v>9</v>
      </c>
      <c r="AB1579">
        <v>1</v>
      </c>
      <c r="AC1579">
        <v>1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1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1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1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1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1</v>
      </c>
      <c r="GJ1579">
        <v>0</v>
      </c>
      <c r="GK1579">
        <v>0</v>
      </c>
      <c r="GL1579">
        <v>0</v>
      </c>
      <c r="GM1579">
        <v>0</v>
      </c>
    </row>
    <row r="1580" spans="1:195" x14ac:dyDescent="0.45">
      <c r="A1580" s="1">
        <v>1578</v>
      </c>
      <c r="B1580">
        <f t="shared" si="48"/>
        <v>0</v>
      </c>
      <c r="C1580" t="s">
        <v>201</v>
      </c>
      <c r="D1580" t="s">
        <v>207</v>
      </c>
      <c r="E1580" t="s">
        <v>308</v>
      </c>
      <c r="F1580" s="2">
        <v>42526.589583333327</v>
      </c>
      <c r="G1580">
        <v>11</v>
      </c>
      <c r="H1580">
        <v>649.91001129999995</v>
      </c>
      <c r="I1580" s="2">
        <v>42529.589583333327</v>
      </c>
      <c r="J1580" t="s">
        <v>197</v>
      </c>
      <c r="K1580">
        <v>12.91</v>
      </c>
      <c r="L1580">
        <v>103.1230430611143</v>
      </c>
      <c r="M1580" t="s">
        <v>309</v>
      </c>
      <c r="N1580">
        <v>4.2505269999999999</v>
      </c>
      <c r="O1580">
        <v>1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72</v>
      </c>
      <c r="V1580">
        <v>96</v>
      </c>
      <c r="W1580" t="s">
        <v>214</v>
      </c>
      <c r="X1580" t="s">
        <v>268</v>
      </c>
      <c r="Y1580">
        <v>1515.841720247126</v>
      </c>
      <c r="Z1580">
        <f t="shared" si="49"/>
        <v>-24</v>
      </c>
      <c r="AA1580">
        <v>14</v>
      </c>
      <c r="AB1580">
        <v>1</v>
      </c>
      <c r="AC1580">
        <v>2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1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1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1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1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1</v>
      </c>
    </row>
    <row r="1581" spans="1:195" x14ac:dyDescent="0.45">
      <c r="A1581" s="1">
        <v>1579</v>
      </c>
      <c r="B1581">
        <f t="shared" si="48"/>
        <v>1</v>
      </c>
      <c r="C1581" t="s">
        <v>201</v>
      </c>
      <c r="D1581" t="s">
        <v>243</v>
      </c>
      <c r="E1581" t="s">
        <v>308</v>
      </c>
      <c r="F1581" s="2">
        <v>42526.604166666657</v>
      </c>
      <c r="G1581">
        <v>9</v>
      </c>
      <c r="H1581">
        <v>769.91000370000006</v>
      </c>
      <c r="I1581" s="2">
        <v>42530.604166666657</v>
      </c>
      <c r="J1581" t="s">
        <v>218</v>
      </c>
      <c r="K1581">
        <v>19.239999999999998</v>
      </c>
      <c r="L1581">
        <v>99.834878325100277</v>
      </c>
      <c r="M1581" t="s">
        <v>309</v>
      </c>
      <c r="N1581">
        <v>4.2505269999999999</v>
      </c>
      <c r="O1581">
        <v>1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96</v>
      </c>
      <c r="V1581">
        <v>48</v>
      </c>
      <c r="W1581" t="s">
        <v>205</v>
      </c>
      <c r="X1581" t="s">
        <v>268</v>
      </c>
      <c r="Y1581">
        <v>918.64751758658315</v>
      </c>
      <c r="Z1581">
        <f t="shared" si="49"/>
        <v>48</v>
      </c>
      <c r="AA1581">
        <v>14</v>
      </c>
      <c r="AB1581">
        <v>0</v>
      </c>
      <c r="AC1581">
        <v>2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1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1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1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1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1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1</v>
      </c>
      <c r="GL1581">
        <v>0</v>
      </c>
      <c r="GM1581">
        <v>0</v>
      </c>
    </row>
    <row r="1582" spans="1:195" x14ac:dyDescent="0.45">
      <c r="A1582" s="1">
        <v>1580</v>
      </c>
      <c r="B1582">
        <f t="shared" si="48"/>
        <v>0</v>
      </c>
      <c r="C1582" t="s">
        <v>206</v>
      </c>
      <c r="D1582" t="s">
        <v>223</v>
      </c>
      <c r="E1582" t="s">
        <v>308</v>
      </c>
      <c r="F1582" s="2">
        <v>42526.720833333333</v>
      </c>
      <c r="G1582">
        <v>11</v>
      </c>
      <c r="H1582">
        <v>779.82000730000004</v>
      </c>
      <c r="I1582" s="2">
        <v>42528.720833333333</v>
      </c>
      <c r="J1582" t="s">
        <v>218</v>
      </c>
      <c r="K1582">
        <v>9.57</v>
      </c>
      <c r="L1582">
        <v>159.30495286602829</v>
      </c>
      <c r="M1582" t="s">
        <v>309</v>
      </c>
      <c r="N1582">
        <v>4.2505269999999999</v>
      </c>
      <c r="O1582">
        <v>1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48</v>
      </c>
      <c r="V1582">
        <v>48</v>
      </c>
      <c r="W1582" t="s">
        <v>203</v>
      </c>
      <c r="X1582" t="s">
        <v>268</v>
      </c>
      <c r="Y1582">
        <v>325.0007663853948</v>
      </c>
      <c r="Z1582">
        <f t="shared" si="49"/>
        <v>0</v>
      </c>
      <c r="AA1582">
        <v>17</v>
      </c>
      <c r="AB1582">
        <v>2</v>
      </c>
      <c r="AC1582">
        <v>1</v>
      </c>
      <c r="AD1582">
        <v>0</v>
      </c>
      <c r="AE1582">
        <v>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1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1</v>
      </c>
      <c r="EE1582">
        <v>0</v>
      </c>
      <c r="EF1582">
        <v>0</v>
      </c>
      <c r="EG1582">
        <v>0</v>
      </c>
      <c r="EH1582">
        <v>1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1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1</v>
      </c>
      <c r="GM1582">
        <v>0</v>
      </c>
    </row>
    <row r="1583" spans="1:195" x14ac:dyDescent="0.45">
      <c r="A1583" s="1">
        <v>1581</v>
      </c>
      <c r="B1583">
        <f t="shared" si="48"/>
        <v>1</v>
      </c>
      <c r="C1583" t="s">
        <v>206</v>
      </c>
      <c r="D1583" t="s">
        <v>215</v>
      </c>
      <c r="E1583" t="s">
        <v>308</v>
      </c>
      <c r="F1583" s="2">
        <v>42527.261111111111</v>
      </c>
      <c r="G1583">
        <v>4</v>
      </c>
      <c r="H1583">
        <v>279.9900055</v>
      </c>
      <c r="I1583" s="2">
        <v>42531.261111111111</v>
      </c>
      <c r="J1583" t="s">
        <v>218</v>
      </c>
      <c r="K1583">
        <v>1.84</v>
      </c>
      <c r="L1583">
        <v>21.874631945358281</v>
      </c>
      <c r="M1583" t="s">
        <v>309</v>
      </c>
      <c r="N1583">
        <v>4.2505269999999999</v>
      </c>
      <c r="O1583">
        <v>1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96</v>
      </c>
      <c r="V1583">
        <v>48</v>
      </c>
      <c r="W1583" t="s">
        <v>217</v>
      </c>
      <c r="X1583" t="s">
        <v>268</v>
      </c>
      <c r="Y1583">
        <v>3633.5775451176401</v>
      </c>
      <c r="Z1583">
        <f t="shared" si="49"/>
        <v>48</v>
      </c>
      <c r="AA1583">
        <v>6</v>
      </c>
      <c r="AB1583">
        <v>0</v>
      </c>
      <c r="AC1583">
        <v>1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1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1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1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1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1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</row>
    <row r="1584" spans="1:195" x14ac:dyDescent="0.45">
      <c r="A1584" s="1">
        <v>1582</v>
      </c>
      <c r="B1584">
        <f t="shared" si="48"/>
        <v>0</v>
      </c>
      <c r="C1584" t="s">
        <v>194</v>
      </c>
      <c r="D1584" t="s">
        <v>240</v>
      </c>
      <c r="E1584" t="s">
        <v>308</v>
      </c>
      <c r="F1584" s="2">
        <v>42527.888888888891</v>
      </c>
      <c r="G1584">
        <v>15</v>
      </c>
      <c r="H1584">
        <v>819.83000179999999</v>
      </c>
      <c r="I1584" s="2">
        <v>42529.888888888891</v>
      </c>
      <c r="J1584" t="s">
        <v>197</v>
      </c>
      <c r="K1584">
        <v>32.880000000000003</v>
      </c>
      <c r="L1584">
        <v>182.35263713270601</v>
      </c>
      <c r="M1584" t="s">
        <v>309</v>
      </c>
      <c r="N1584">
        <v>4.2505269999999999</v>
      </c>
      <c r="O1584">
        <v>1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48</v>
      </c>
      <c r="V1584">
        <v>96</v>
      </c>
      <c r="W1584" t="s">
        <v>214</v>
      </c>
      <c r="X1584" t="s">
        <v>268</v>
      </c>
      <c r="Y1584">
        <v>3849.7829171832882</v>
      </c>
      <c r="Z1584">
        <f t="shared" si="49"/>
        <v>-48</v>
      </c>
      <c r="AA1584">
        <v>21</v>
      </c>
      <c r="AB1584">
        <v>1</v>
      </c>
      <c r="AC1584">
        <v>2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1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1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1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1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1</v>
      </c>
    </row>
    <row r="1585" spans="1:195" x14ac:dyDescent="0.45">
      <c r="A1585" s="1">
        <v>1583</v>
      </c>
      <c r="B1585">
        <f t="shared" si="48"/>
        <v>0</v>
      </c>
      <c r="C1585" t="s">
        <v>206</v>
      </c>
      <c r="D1585" t="s">
        <v>221</v>
      </c>
      <c r="E1585" t="s">
        <v>308</v>
      </c>
      <c r="F1585" s="2">
        <v>42528.341666666667</v>
      </c>
      <c r="G1585">
        <v>6</v>
      </c>
      <c r="H1585">
        <v>419.91999817999999</v>
      </c>
      <c r="I1585" s="2">
        <v>42531.341666666667</v>
      </c>
      <c r="J1585" t="s">
        <v>197</v>
      </c>
      <c r="K1585">
        <v>10.84</v>
      </c>
      <c r="L1585">
        <v>76.169893729536</v>
      </c>
      <c r="M1585" t="s">
        <v>309</v>
      </c>
      <c r="N1585">
        <v>4.2505269999999999</v>
      </c>
      <c r="O1585">
        <v>1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72</v>
      </c>
      <c r="V1585">
        <v>96</v>
      </c>
      <c r="W1585" t="s">
        <v>217</v>
      </c>
      <c r="X1585" t="s">
        <v>268</v>
      </c>
      <c r="Y1585">
        <v>9947.0796128198726</v>
      </c>
      <c r="Z1585">
        <f t="shared" si="49"/>
        <v>-24</v>
      </c>
      <c r="AA1585">
        <v>8</v>
      </c>
      <c r="AB1585">
        <v>1</v>
      </c>
      <c r="AC1585">
        <v>1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1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1</v>
      </c>
      <c r="EE1585">
        <v>0</v>
      </c>
      <c r="EF1585">
        <v>0</v>
      </c>
      <c r="EG1585">
        <v>1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1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1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</row>
    <row r="1586" spans="1:195" x14ac:dyDescent="0.45">
      <c r="A1586" s="1">
        <v>1584</v>
      </c>
      <c r="B1586">
        <f t="shared" si="48"/>
        <v>1</v>
      </c>
      <c r="C1586" t="s">
        <v>201</v>
      </c>
      <c r="D1586" t="s">
        <v>251</v>
      </c>
      <c r="E1586" t="s">
        <v>308</v>
      </c>
      <c r="F1586" s="2">
        <v>42528.487500000003</v>
      </c>
      <c r="G1586">
        <v>8</v>
      </c>
      <c r="H1586">
        <v>589.93000789999996</v>
      </c>
      <c r="I1586" s="2">
        <v>42530.487500000003</v>
      </c>
      <c r="J1586" t="s">
        <v>210</v>
      </c>
      <c r="K1586">
        <v>17.52</v>
      </c>
      <c r="L1586">
        <v>78.088877152181993</v>
      </c>
      <c r="M1586" t="s">
        <v>309</v>
      </c>
      <c r="N1586">
        <v>4.2505269999999999</v>
      </c>
      <c r="O1586">
        <v>1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48</v>
      </c>
      <c r="V1586">
        <v>24</v>
      </c>
      <c r="W1586" t="s">
        <v>205</v>
      </c>
      <c r="X1586" t="s">
        <v>268</v>
      </c>
      <c r="Y1586">
        <v>1648.591756238319</v>
      </c>
      <c r="Z1586">
        <f t="shared" si="49"/>
        <v>24</v>
      </c>
      <c r="AA1586">
        <v>11</v>
      </c>
      <c r="AB1586">
        <v>0</v>
      </c>
      <c r="AC1586">
        <v>1</v>
      </c>
      <c r="AD1586">
        <v>1</v>
      </c>
      <c r="AE1586">
        <v>1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1</v>
      </c>
      <c r="AN1586">
        <v>0</v>
      </c>
      <c r="AO1586">
        <v>0</v>
      </c>
      <c r="AP1586">
        <v>1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1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1</v>
      </c>
      <c r="EE1586">
        <v>0</v>
      </c>
      <c r="EF1586">
        <v>1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1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1</v>
      </c>
      <c r="GL1586">
        <v>0</v>
      </c>
      <c r="GM1586">
        <v>0</v>
      </c>
    </row>
    <row r="1587" spans="1:195" x14ac:dyDescent="0.45">
      <c r="A1587" s="1">
        <v>1585</v>
      </c>
      <c r="B1587">
        <f t="shared" si="48"/>
        <v>1</v>
      </c>
      <c r="C1587" t="s">
        <v>206</v>
      </c>
      <c r="D1587" t="s">
        <v>221</v>
      </c>
      <c r="E1587" t="s">
        <v>308</v>
      </c>
      <c r="F1587" s="2">
        <v>42528.779166666667</v>
      </c>
      <c r="G1587">
        <v>11</v>
      </c>
      <c r="H1587">
        <v>459.86000065000002</v>
      </c>
      <c r="I1587" s="2">
        <v>42531.779166666667</v>
      </c>
      <c r="J1587" t="s">
        <v>218</v>
      </c>
      <c r="K1587">
        <v>6.32</v>
      </c>
      <c r="L1587">
        <v>95.922432559138286</v>
      </c>
      <c r="M1587" t="s">
        <v>309</v>
      </c>
      <c r="N1587">
        <v>4.2505269999999999</v>
      </c>
      <c r="O1587">
        <v>1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72</v>
      </c>
      <c r="V1587">
        <v>48</v>
      </c>
      <c r="W1587" t="s">
        <v>217</v>
      </c>
      <c r="X1587" t="s">
        <v>268</v>
      </c>
      <c r="Y1587">
        <v>2971.098601760707</v>
      </c>
      <c r="Z1587">
        <f t="shared" si="49"/>
        <v>24</v>
      </c>
      <c r="AA1587">
        <v>18</v>
      </c>
      <c r="AB1587">
        <v>1</v>
      </c>
      <c r="AC1587">
        <v>1</v>
      </c>
      <c r="AD1587">
        <v>1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1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1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1</v>
      </c>
      <c r="EE1587">
        <v>0</v>
      </c>
      <c r="EF1587">
        <v>0</v>
      </c>
      <c r="EG1587">
        <v>1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1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1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</row>
    <row r="1588" spans="1:195" x14ac:dyDescent="0.45">
      <c r="A1588" s="1">
        <v>1586</v>
      </c>
      <c r="B1588">
        <f t="shared" si="48"/>
        <v>1</v>
      </c>
      <c r="C1588" t="s">
        <v>206</v>
      </c>
      <c r="D1588" t="s">
        <v>207</v>
      </c>
      <c r="E1588" t="s">
        <v>308</v>
      </c>
      <c r="F1588" s="2">
        <v>42529.625694444447</v>
      </c>
      <c r="G1588">
        <v>12</v>
      </c>
      <c r="H1588">
        <v>729.95000456000002</v>
      </c>
      <c r="I1588" s="2">
        <v>42535.625694444447</v>
      </c>
      <c r="J1588" t="s">
        <v>218</v>
      </c>
      <c r="K1588">
        <v>3.88</v>
      </c>
      <c r="L1588">
        <v>52.024323851770014</v>
      </c>
      <c r="M1588" t="s">
        <v>309</v>
      </c>
      <c r="N1588">
        <v>4.2505269999999999</v>
      </c>
      <c r="O1588">
        <v>1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144</v>
      </c>
      <c r="V1588">
        <v>48</v>
      </c>
      <c r="W1588" t="s">
        <v>203</v>
      </c>
      <c r="X1588" t="s">
        <v>268</v>
      </c>
      <c r="Y1588">
        <v>1224.8570975456239</v>
      </c>
      <c r="Z1588">
        <f t="shared" si="49"/>
        <v>96</v>
      </c>
      <c r="AA1588">
        <v>15</v>
      </c>
      <c r="AB1588">
        <v>0</v>
      </c>
      <c r="AC1588">
        <v>0</v>
      </c>
      <c r="AD1588">
        <v>3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0</v>
      </c>
      <c r="AQ1588">
        <v>1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1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1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1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1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1</v>
      </c>
      <c r="GM1588">
        <v>0</v>
      </c>
    </row>
    <row r="1589" spans="1:195" x14ac:dyDescent="0.45">
      <c r="A1589" s="1">
        <v>1587</v>
      </c>
      <c r="B1589">
        <f t="shared" si="48"/>
        <v>1</v>
      </c>
      <c r="C1589" t="s">
        <v>201</v>
      </c>
      <c r="D1589" t="s">
        <v>238</v>
      </c>
      <c r="E1589" t="s">
        <v>308</v>
      </c>
      <c r="F1589" s="2">
        <v>42529.874305555553</v>
      </c>
      <c r="G1589">
        <v>4</v>
      </c>
      <c r="H1589">
        <v>249.96000670000001</v>
      </c>
      <c r="I1589" s="2">
        <v>42531.874305555553</v>
      </c>
      <c r="J1589" t="s">
        <v>210</v>
      </c>
      <c r="K1589">
        <v>3.16</v>
      </c>
      <c r="L1589">
        <v>36.213018866028293</v>
      </c>
      <c r="M1589" t="s">
        <v>309</v>
      </c>
      <c r="N1589">
        <v>4.2505269999999999</v>
      </c>
      <c r="O1589">
        <v>1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48</v>
      </c>
      <c r="V1589">
        <v>24</v>
      </c>
      <c r="W1589" t="s">
        <v>217</v>
      </c>
      <c r="X1589" t="s">
        <v>268</v>
      </c>
      <c r="Y1589">
        <v>1102.2483364057</v>
      </c>
      <c r="Z1589">
        <f t="shared" si="49"/>
        <v>24</v>
      </c>
      <c r="AA1589">
        <v>20</v>
      </c>
      <c r="AB1589">
        <v>0</v>
      </c>
      <c r="AC1589">
        <v>1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1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1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1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1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1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</row>
    <row r="1590" spans="1:195" x14ac:dyDescent="0.45">
      <c r="A1590" s="1">
        <v>1588</v>
      </c>
      <c r="B1590">
        <f t="shared" si="48"/>
        <v>0</v>
      </c>
      <c r="C1590" t="s">
        <v>201</v>
      </c>
      <c r="D1590" t="s">
        <v>251</v>
      </c>
      <c r="E1590" t="s">
        <v>308</v>
      </c>
      <c r="F1590" s="2">
        <v>42529.961805555547</v>
      </c>
      <c r="G1590">
        <v>12</v>
      </c>
      <c r="H1590">
        <v>479.92000580000001</v>
      </c>
      <c r="I1590" s="2">
        <v>42533.961805555547</v>
      </c>
      <c r="J1590" t="s">
        <v>197</v>
      </c>
      <c r="K1590">
        <v>18.12</v>
      </c>
      <c r="L1590">
        <v>65.057706637056953</v>
      </c>
      <c r="M1590" t="s">
        <v>309</v>
      </c>
      <c r="N1590">
        <v>4.2505269999999999</v>
      </c>
      <c r="O1590">
        <v>1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96</v>
      </c>
      <c r="V1590">
        <v>96</v>
      </c>
      <c r="W1590" t="s">
        <v>199</v>
      </c>
      <c r="X1590" t="s">
        <v>268</v>
      </c>
      <c r="Y1590">
        <v>1793.2668754781159</v>
      </c>
      <c r="Z1590">
        <f t="shared" si="49"/>
        <v>0</v>
      </c>
      <c r="AA1590">
        <v>23</v>
      </c>
      <c r="AB1590">
        <v>1</v>
      </c>
      <c r="AC1590">
        <v>1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1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1</v>
      </c>
      <c r="EE1590">
        <v>0</v>
      </c>
      <c r="EF1590">
        <v>1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1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1</v>
      </c>
      <c r="GK1590">
        <v>0</v>
      </c>
      <c r="GL1590">
        <v>0</v>
      </c>
      <c r="GM1590">
        <v>0</v>
      </c>
    </row>
    <row r="1591" spans="1:195" x14ac:dyDescent="0.45">
      <c r="A1591" s="1">
        <v>1589</v>
      </c>
      <c r="B1591">
        <f t="shared" si="48"/>
        <v>1</v>
      </c>
      <c r="C1591" t="s">
        <v>201</v>
      </c>
      <c r="D1591" t="s">
        <v>221</v>
      </c>
      <c r="E1591" t="s">
        <v>308</v>
      </c>
      <c r="F1591" s="2">
        <v>42530.093055555553</v>
      </c>
      <c r="G1591">
        <v>5</v>
      </c>
      <c r="H1591">
        <v>239.99000168000001</v>
      </c>
      <c r="I1591" s="2">
        <v>42532.093055555553</v>
      </c>
      <c r="J1591" t="s">
        <v>210</v>
      </c>
      <c r="K1591">
        <v>1.24</v>
      </c>
      <c r="L1591">
        <v>14.982150772440001</v>
      </c>
      <c r="M1591" t="s">
        <v>309</v>
      </c>
      <c r="N1591">
        <v>4.2505269999999999</v>
      </c>
      <c r="O1591">
        <v>1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48</v>
      </c>
      <c r="V1591">
        <v>24</v>
      </c>
      <c r="W1591" t="s">
        <v>235</v>
      </c>
      <c r="X1591" t="s">
        <v>268</v>
      </c>
      <c r="Y1591">
        <v>3843.451464015835</v>
      </c>
      <c r="Z1591">
        <f t="shared" si="49"/>
        <v>24</v>
      </c>
      <c r="AA1591">
        <v>2</v>
      </c>
      <c r="AB1591">
        <v>0</v>
      </c>
      <c r="AC1591">
        <v>0</v>
      </c>
      <c r="AD1591">
        <v>2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1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1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1</v>
      </c>
      <c r="EE1591">
        <v>0</v>
      </c>
      <c r="EF1591">
        <v>0</v>
      </c>
      <c r="EG1591">
        <v>1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1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1</v>
      </c>
      <c r="GJ1591">
        <v>0</v>
      </c>
      <c r="GK1591">
        <v>0</v>
      </c>
      <c r="GL1591">
        <v>0</v>
      </c>
      <c r="GM1591">
        <v>0</v>
      </c>
    </row>
    <row r="1592" spans="1:195" x14ac:dyDescent="0.45">
      <c r="A1592" s="1">
        <v>1590</v>
      </c>
      <c r="B1592">
        <f t="shared" si="48"/>
        <v>0</v>
      </c>
      <c r="C1592" t="s">
        <v>201</v>
      </c>
      <c r="D1592" t="s">
        <v>238</v>
      </c>
      <c r="E1592" t="s">
        <v>308</v>
      </c>
      <c r="F1592" s="2">
        <v>42530.297222222223</v>
      </c>
      <c r="G1592">
        <v>8</v>
      </c>
      <c r="H1592">
        <v>439.96000670000001</v>
      </c>
      <c r="I1592" s="2">
        <v>42532.297222222223</v>
      </c>
      <c r="J1592" t="s">
        <v>197</v>
      </c>
      <c r="K1592">
        <v>16.440000000000001</v>
      </c>
      <c r="L1592">
        <v>60.109930231512003</v>
      </c>
      <c r="M1592" t="s">
        <v>309</v>
      </c>
      <c r="N1592">
        <v>4.2505269999999999</v>
      </c>
      <c r="O1592">
        <v>1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48</v>
      </c>
      <c r="V1592">
        <v>96</v>
      </c>
      <c r="W1592" t="s">
        <v>235</v>
      </c>
      <c r="X1592" t="s">
        <v>268</v>
      </c>
      <c r="Y1592">
        <v>2278.609582969892</v>
      </c>
      <c r="Z1592">
        <f t="shared" si="49"/>
        <v>-48</v>
      </c>
      <c r="AA1592">
        <v>7</v>
      </c>
      <c r="AB1592">
        <v>0</v>
      </c>
      <c r="AC1592">
        <v>1</v>
      </c>
      <c r="AD1592">
        <v>2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1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1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1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1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1</v>
      </c>
      <c r="GJ1592">
        <v>0</v>
      </c>
      <c r="GK1592">
        <v>0</v>
      </c>
      <c r="GL1592">
        <v>0</v>
      </c>
      <c r="GM1592">
        <v>0</v>
      </c>
    </row>
    <row r="1593" spans="1:195" x14ac:dyDescent="0.45">
      <c r="A1593" s="1">
        <v>1591</v>
      </c>
      <c r="B1593">
        <f t="shared" si="48"/>
        <v>1</v>
      </c>
      <c r="C1593" t="s">
        <v>206</v>
      </c>
      <c r="D1593" t="s">
        <v>207</v>
      </c>
      <c r="E1593" t="s">
        <v>308</v>
      </c>
      <c r="F1593" s="2">
        <v>42530.355555555558</v>
      </c>
      <c r="G1593">
        <v>5</v>
      </c>
      <c r="H1593">
        <v>369.9500122</v>
      </c>
      <c r="I1593" s="2">
        <v>42536.355555555558</v>
      </c>
      <c r="J1593" t="s">
        <v>197</v>
      </c>
      <c r="K1593">
        <v>17.16</v>
      </c>
      <c r="L1593">
        <v>67.70079832510028</v>
      </c>
      <c r="M1593" t="s">
        <v>309</v>
      </c>
      <c r="N1593">
        <v>4.2505269999999999</v>
      </c>
      <c r="O1593">
        <v>1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144</v>
      </c>
      <c r="V1593">
        <v>96</v>
      </c>
      <c r="W1593" t="s">
        <v>214</v>
      </c>
      <c r="X1593" t="s">
        <v>268</v>
      </c>
      <c r="Y1593">
        <v>1330.0597544227951</v>
      </c>
      <c r="Z1593">
        <f t="shared" si="49"/>
        <v>48</v>
      </c>
      <c r="AA1593">
        <v>8</v>
      </c>
      <c r="AB1593">
        <v>0</v>
      </c>
      <c r="AC1593">
        <v>2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1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1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1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1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1</v>
      </c>
    </row>
    <row r="1594" spans="1:195" x14ac:dyDescent="0.45">
      <c r="A1594" s="1">
        <v>1592</v>
      </c>
      <c r="B1594">
        <f t="shared" si="48"/>
        <v>1</v>
      </c>
      <c r="C1594" t="s">
        <v>194</v>
      </c>
      <c r="D1594" t="s">
        <v>215</v>
      </c>
      <c r="E1594" t="s">
        <v>308</v>
      </c>
      <c r="F1594" s="2">
        <v>42530.414583333331</v>
      </c>
      <c r="G1594">
        <v>7</v>
      </c>
      <c r="H1594">
        <v>389.96000670000001</v>
      </c>
      <c r="I1594" s="2">
        <v>42535.414583333331</v>
      </c>
      <c r="J1594" t="s">
        <v>197</v>
      </c>
      <c r="K1594">
        <v>16.28</v>
      </c>
      <c r="L1594">
        <v>58.069392538401999</v>
      </c>
      <c r="M1594" t="s">
        <v>309</v>
      </c>
      <c r="N1594">
        <v>4.2505269999999999</v>
      </c>
      <c r="O1594">
        <v>1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120</v>
      </c>
      <c r="V1594">
        <v>96</v>
      </c>
      <c r="W1594" t="s">
        <v>203</v>
      </c>
      <c r="X1594" t="s">
        <v>268</v>
      </c>
      <c r="Y1594">
        <v>773.45664357086923</v>
      </c>
      <c r="Z1594">
        <f t="shared" si="49"/>
        <v>24</v>
      </c>
      <c r="AA1594">
        <v>9</v>
      </c>
      <c r="AB1594">
        <v>0</v>
      </c>
      <c r="AC1594">
        <v>1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1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1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1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1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1</v>
      </c>
      <c r="GM1594">
        <v>0</v>
      </c>
    </row>
    <row r="1595" spans="1:195" x14ac:dyDescent="0.45">
      <c r="A1595" s="1">
        <v>1593</v>
      </c>
      <c r="B1595">
        <f t="shared" si="48"/>
        <v>0</v>
      </c>
      <c r="C1595" t="s">
        <v>201</v>
      </c>
      <c r="D1595" t="s">
        <v>221</v>
      </c>
      <c r="E1595" t="s">
        <v>308</v>
      </c>
      <c r="F1595" s="2">
        <v>42530.53125</v>
      </c>
      <c r="G1595">
        <v>4</v>
      </c>
      <c r="H1595">
        <v>429.96000670000001</v>
      </c>
      <c r="I1595" s="2">
        <v>42533.53125</v>
      </c>
      <c r="J1595" t="s">
        <v>197</v>
      </c>
      <c r="K1595">
        <v>2.92</v>
      </c>
      <c r="L1595">
        <v>39.853578866028293</v>
      </c>
      <c r="M1595" t="s">
        <v>309</v>
      </c>
      <c r="N1595">
        <v>4.2505269999999999</v>
      </c>
      <c r="O1595">
        <v>1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72</v>
      </c>
      <c r="V1595">
        <v>96</v>
      </c>
      <c r="W1595" t="s">
        <v>199</v>
      </c>
      <c r="X1595" t="s">
        <v>268</v>
      </c>
      <c r="Y1595">
        <v>3858.3808391805819</v>
      </c>
      <c r="Z1595">
        <f t="shared" si="49"/>
        <v>-24</v>
      </c>
      <c r="AA1595">
        <v>12</v>
      </c>
      <c r="AB1595">
        <v>0</v>
      </c>
      <c r="AC1595">
        <v>1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1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1</v>
      </c>
      <c r="EE1595">
        <v>0</v>
      </c>
      <c r="EF1595">
        <v>0</v>
      </c>
      <c r="EG1595">
        <v>1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1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1</v>
      </c>
      <c r="GK1595">
        <v>0</v>
      </c>
      <c r="GL1595">
        <v>0</v>
      </c>
      <c r="GM1595">
        <v>0</v>
      </c>
    </row>
    <row r="1596" spans="1:195" x14ac:dyDescent="0.45">
      <c r="A1596" s="1">
        <v>1594</v>
      </c>
      <c r="B1596">
        <f t="shared" si="48"/>
        <v>0</v>
      </c>
      <c r="C1596" t="s">
        <v>201</v>
      </c>
      <c r="D1596" t="s">
        <v>195</v>
      </c>
      <c r="E1596" t="s">
        <v>308</v>
      </c>
      <c r="F1596" s="2">
        <v>42531.334027777782</v>
      </c>
      <c r="G1596">
        <v>8</v>
      </c>
      <c r="H1596">
        <v>429.94000240000003</v>
      </c>
      <c r="I1596" s="2">
        <v>42534.334027777782</v>
      </c>
      <c r="J1596" t="s">
        <v>197</v>
      </c>
      <c r="K1596">
        <v>4.68</v>
      </c>
      <c r="L1596">
        <v>53.934094252248293</v>
      </c>
      <c r="M1596" t="s">
        <v>309</v>
      </c>
      <c r="N1596">
        <v>4.2505269999999999</v>
      </c>
      <c r="O1596">
        <v>1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72</v>
      </c>
      <c r="V1596">
        <v>96</v>
      </c>
      <c r="W1596" t="s">
        <v>211</v>
      </c>
      <c r="X1596" t="s">
        <v>268</v>
      </c>
      <c r="Y1596">
        <v>868.41962263239623</v>
      </c>
      <c r="Z1596">
        <f t="shared" si="49"/>
        <v>-24</v>
      </c>
      <c r="AA1596">
        <v>8</v>
      </c>
      <c r="AB1596">
        <v>0</v>
      </c>
      <c r="AC1596">
        <v>1</v>
      </c>
      <c r="AD1596">
        <v>2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1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1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1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1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1</v>
      </c>
      <c r="GI1596">
        <v>0</v>
      </c>
      <c r="GJ1596">
        <v>0</v>
      </c>
      <c r="GK1596">
        <v>0</v>
      </c>
      <c r="GL1596">
        <v>0</v>
      </c>
      <c r="GM1596">
        <v>0</v>
      </c>
    </row>
    <row r="1597" spans="1:195" x14ac:dyDescent="0.45">
      <c r="A1597" s="1">
        <v>1595</v>
      </c>
      <c r="B1597">
        <f t="shared" si="48"/>
        <v>1</v>
      </c>
      <c r="C1597" t="s">
        <v>194</v>
      </c>
      <c r="D1597" t="s">
        <v>215</v>
      </c>
      <c r="E1597" t="s">
        <v>308</v>
      </c>
      <c r="F1597" s="2">
        <v>42531.509027777778</v>
      </c>
      <c r="G1597">
        <v>2</v>
      </c>
      <c r="H1597">
        <v>99.979999539999994</v>
      </c>
      <c r="I1597" s="2">
        <v>42536.509027777778</v>
      </c>
      <c r="J1597" t="s">
        <v>197</v>
      </c>
      <c r="K1597">
        <v>1.1100000000000001</v>
      </c>
      <c r="L1597">
        <v>19.105019693109998</v>
      </c>
      <c r="M1597" t="s">
        <v>309</v>
      </c>
      <c r="N1597">
        <v>4.2505269999999999</v>
      </c>
      <c r="O1597">
        <v>1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120</v>
      </c>
      <c r="V1597">
        <v>96</v>
      </c>
      <c r="W1597" t="s">
        <v>214</v>
      </c>
      <c r="X1597" t="s">
        <v>268</v>
      </c>
      <c r="Y1597">
        <v>1130.02302824445</v>
      </c>
      <c r="Z1597">
        <f t="shared" si="49"/>
        <v>24</v>
      </c>
      <c r="AA1597">
        <v>12</v>
      </c>
      <c r="AB1597">
        <v>1</v>
      </c>
      <c r="AC1597">
        <v>0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1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1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1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1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1</v>
      </c>
    </row>
    <row r="1598" spans="1:195" x14ac:dyDescent="0.45">
      <c r="A1598" s="1">
        <v>1596</v>
      </c>
      <c r="B1598">
        <f t="shared" si="48"/>
        <v>0</v>
      </c>
      <c r="C1598" t="s">
        <v>201</v>
      </c>
      <c r="D1598" t="s">
        <v>244</v>
      </c>
      <c r="E1598" t="s">
        <v>308</v>
      </c>
      <c r="F1598" s="2">
        <v>42532.34097222222</v>
      </c>
      <c r="G1598">
        <v>7</v>
      </c>
      <c r="H1598">
        <v>349.92000194000002</v>
      </c>
      <c r="I1598" s="2">
        <v>42534.34097222222</v>
      </c>
      <c r="J1598" t="s">
        <v>197</v>
      </c>
      <c r="K1598">
        <v>14.6</v>
      </c>
      <c r="L1598">
        <v>76.485316594303995</v>
      </c>
      <c r="M1598" t="s">
        <v>309</v>
      </c>
      <c r="N1598">
        <v>4.2505269999999999</v>
      </c>
      <c r="O1598">
        <v>1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48</v>
      </c>
      <c r="V1598">
        <v>96</v>
      </c>
      <c r="W1598" t="s">
        <v>211</v>
      </c>
      <c r="X1598" t="s">
        <v>268</v>
      </c>
      <c r="Y1598">
        <v>1179.3327216816269</v>
      </c>
      <c r="Z1598">
        <f t="shared" si="49"/>
        <v>-48</v>
      </c>
      <c r="AA1598">
        <v>8</v>
      </c>
      <c r="AB1598">
        <v>1</v>
      </c>
      <c r="AC1598">
        <v>1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1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1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1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1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1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1</v>
      </c>
      <c r="GI1598">
        <v>0</v>
      </c>
      <c r="GJ1598">
        <v>0</v>
      </c>
      <c r="GK1598">
        <v>0</v>
      </c>
      <c r="GL1598">
        <v>0</v>
      </c>
      <c r="GM1598">
        <v>0</v>
      </c>
    </row>
    <row r="1599" spans="1:195" x14ac:dyDescent="0.45">
      <c r="A1599" s="1">
        <v>1597</v>
      </c>
      <c r="B1599">
        <f t="shared" si="48"/>
        <v>0</v>
      </c>
      <c r="C1599" t="s">
        <v>201</v>
      </c>
      <c r="D1599" t="s">
        <v>225</v>
      </c>
      <c r="E1599" t="s">
        <v>308</v>
      </c>
      <c r="F1599" s="2">
        <v>42532.413888888892</v>
      </c>
      <c r="G1599">
        <v>9</v>
      </c>
      <c r="H1599">
        <v>424.96000672000002</v>
      </c>
      <c r="I1599" s="2">
        <v>42534.413888888892</v>
      </c>
      <c r="J1599" t="s">
        <v>197</v>
      </c>
      <c r="K1599">
        <v>2.4300000000000002</v>
      </c>
      <c r="L1599">
        <v>27.905252164738879</v>
      </c>
      <c r="M1599" t="s">
        <v>309</v>
      </c>
      <c r="N1599">
        <v>4.2505269999999999</v>
      </c>
      <c r="O1599">
        <v>1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48</v>
      </c>
      <c r="V1599">
        <v>96</v>
      </c>
      <c r="W1599" t="s">
        <v>211</v>
      </c>
      <c r="X1599" t="s">
        <v>268</v>
      </c>
      <c r="Y1599">
        <v>3280.7426803096</v>
      </c>
      <c r="Z1599">
        <f t="shared" si="49"/>
        <v>-48</v>
      </c>
      <c r="AA1599">
        <v>9</v>
      </c>
      <c r="AB1599">
        <v>0</v>
      </c>
      <c r="AC1599">
        <v>1</v>
      </c>
      <c r="AD1599">
        <v>1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1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1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1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1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1</v>
      </c>
      <c r="GI1599">
        <v>0</v>
      </c>
      <c r="GJ1599">
        <v>0</v>
      </c>
      <c r="GK1599">
        <v>0</v>
      </c>
      <c r="GL1599">
        <v>0</v>
      </c>
      <c r="GM1599">
        <v>0</v>
      </c>
    </row>
    <row r="1600" spans="1:195" x14ac:dyDescent="0.45">
      <c r="A1600" s="1">
        <v>1598</v>
      </c>
      <c r="B1600">
        <f t="shared" si="48"/>
        <v>1</v>
      </c>
      <c r="C1600" t="s">
        <v>201</v>
      </c>
      <c r="D1600" t="s">
        <v>195</v>
      </c>
      <c r="E1600" t="s">
        <v>308</v>
      </c>
      <c r="F1600" s="2">
        <v>42532.75</v>
      </c>
      <c r="G1600">
        <v>7</v>
      </c>
      <c r="H1600">
        <v>389.90000909999998</v>
      </c>
      <c r="I1600" s="2">
        <v>42537.75</v>
      </c>
      <c r="J1600" t="s">
        <v>218</v>
      </c>
      <c r="K1600">
        <v>18.649999999999999</v>
      </c>
      <c r="L1600">
        <v>103.141225459072</v>
      </c>
      <c r="M1600" t="s">
        <v>309</v>
      </c>
      <c r="N1600">
        <v>4.2505269999999999</v>
      </c>
      <c r="O1600">
        <v>1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120</v>
      </c>
      <c r="V1600">
        <v>48</v>
      </c>
      <c r="W1600" t="s">
        <v>205</v>
      </c>
      <c r="X1600" t="s">
        <v>268</v>
      </c>
      <c r="Y1600">
        <v>3921.4477106061731</v>
      </c>
      <c r="Z1600">
        <f t="shared" si="49"/>
        <v>72</v>
      </c>
      <c r="AA1600">
        <v>18</v>
      </c>
      <c r="AB1600">
        <v>1</v>
      </c>
      <c r="AC1600">
        <v>1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1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1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1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1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1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1</v>
      </c>
      <c r="GL1600">
        <v>0</v>
      </c>
      <c r="GM1600">
        <v>0</v>
      </c>
    </row>
    <row r="1601" spans="1:195" x14ac:dyDescent="0.45">
      <c r="A1601" s="1">
        <v>1599</v>
      </c>
      <c r="B1601">
        <f t="shared" si="48"/>
        <v>0</v>
      </c>
      <c r="C1601" t="s">
        <v>194</v>
      </c>
      <c r="D1601" t="s">
        <v>238</v>
      </c>
      <c r="E1601" t="s">
        <v>308</v>
      </c>
      <c r="F1601" s="2">
        <v>42532.779166666667</v>
      </c>
      <c r="G1601">
        <v>8</v>
      </c>
      <c r="H1601">
        <v>349.97999953999999</v>
      </c>
      <c r="I1601" s="2">
        <v>42534.779166666667</v>
      </c>
      <c r="J1601" t="s">
        <v>197</v>
      </c>
      <c r="K1601">
        <v>1.97</v>
      </c>
      <c r="L1601">
        <v>31.669936699999919</v>
      </c>
      <c r="M1601" t="s">
        <v>309</v>
      </c>
      <c r="N1601">
        <v>4.2505269999999999</v>
      </c>
      <c r="O1601">
        <v>1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48</v>
      </c>
      <c r="V1601">
        <v>96</v>
      </c>
      <c r="W1601" t="s">
        <v>211</v>
      </c>
      <c r="X1601" t="s">
        <v>268</v>
      </c>
      <c r="Y1601">
        <v>26.734771649741919</v>
      </c>
      <c r="Z1601">
        <f t="shared" si="49"/>
        <v>-48</v>
      </c>
      <c r="AA1601">
        <v>18</v>
      </c>
      <c r="AB1601">
        <v>1</v>
      </c>
      <c r="AC1601">
        <v>0</v>
      </c>
      <c r="AD1601">
        <v>1</v>
      </c>
      <c r="AE1601">
        <v>0</v>
      </c>
      <c r="AF1601">
        <v>0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1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1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1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1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1</v>
      </c>
      <c r="GI1601">
        <v>0</v>
      </c>
      <c r="GJ1601">
        <v>0</v>
      </c>
      <c r="GK1601">
        <v>0</v>
      </c>
      <c r="GL1601">
        <v>0</v>
      </c>
      <c r="GM1601">
        <v>0</v>
      </c>
    </row>
    <row r="1602" spans="1:195" x14ac:dyDescent="0.45">
      <c r="A1602" s="1">
        <v>1600</v>
      </c>
      <c r="B1602">
        <f t="shared" si="48"/>
        <v>1</v>
      </c>
      <c r="C1602" t="s">
        <v>201</v>
      </c>
      <c r="D1602" t="s">
        <v>240</v>
      </c>
      <c r="E1602" t="s">
        <v>308</v>
      </c>
      <c r="F1602" s="2">
        <v>42533.640277777777</v>
      </c>
      <c r="G1602">
        <v>9</v>
      </c>
      <c r="H1602">
        <v>499.96000670000001</v>
      </c>
      <c r="I1602" s="2">
        <v>42539.640277777777</v>
      </c>
      <c r="J1602" t="s">
        <v>218</v>
      </c>
      <c r="K1602">
        <v>3.96</v>
      </c>
      <c r="L1602">
        <v>46.41570733157829</v>
      </c>
      <c r="M1602" t="s">
        <v>309</v>
      </c>
      <c r="N1602">
        <v>4.2505269999999999</v>
      </c>
      <c r="O1602">
        <v>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144</v>
      </c>
      <c r="V1602">
        <v>48</v>
      </c>
      <c r="W1602" t="s">
        <v>235</v>
      </c>
      <c r="X1602" t="s">
        <v>268</v>
      </c>
      <c r="Y1602">
        <v>3764.0789307308951</v>
      </c>
      <c r="Z1602">
        <f t="shared" si="49"/>
        <v>96</v>
      </c>
      <c r="AA1602">
        <v>15</v>
      </c>
      <c r="AB1602">
        <v>0</v>
      </c>
      <c r="AC1602">
        <v>1</v>
      </c>
      <c r="AD1602">
        <v>2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1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1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1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1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1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1</v>
      </c>
      <c r="GJ1602">
        <v>0</v>
      </c>
      <c r="GK1602">
        <v>0</v>
      </c>
      <c r="GL1602">
        <v>0</v>
      </c>
      <c r="GM1602">
        <v>0</v>
      </c>
    </row>
    <row r="1603" spans="1:195" x14ac:dyDescent="0.45">
      <c r="A1603" s="1">
        <v>1601</v>
      </c>
      <c r="B1603">
        <f t="shared" ref="B1603:B1666" si="50">IF(U1603&gt;V1603,1,0)</f>
        <v>0</v>
      </c>
      <c r="C1603" t="s">
        <v>194</v>
      </c>
      <c r="D1603" t="s">
        <v>207</v>
      </c>
      <c r="E1603" t="s">
        <v>308</v>
      </c>
      <c r="F1603" s="2">
        <v>42533.888194444437</v>
      </c>
      <c r="G1603">
        <v>14</v>
      </c>
      <c r="H1603">
        <v>999.83998109999993</v>
      </c>
      <c r="I1603" s="2">
        <v>42536.888194444437</v>
      </c>
      <c r="J1603" t="s">
        <v>197</v>
      </c>
      <c r="K1603">
        <v>8.35</v>
      </c>
      <c r="L1603">
        <v>139.64514307933001</v>
      </c>
      <c r="M1603" t="s">
        <v>309</v>
      </c>
      <c r="N1603">
        <v>4.2505269999999999</v>
      </c>
      <c r="O1603">
        <v>1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72</v>
      </c>
      <c r="V1603">
        <v>96</v>
      </c>
      <c r="W1603" t="s">
        <v>214</v>
      </c>
      <c r="X1603" t="s">
        <v>268</v>
      </c>
      <c r="Y1603">
        <v>1895.7463475234081</v>
      </c>
      <c r="Z1603">
        <f t="shared" ref="Z1603:Z1666" si="51">U1603-V1603</f>
        <v>-24</v>
      </c>
      <c r="AA1603">
        <v>21</v>
      </c>
      <c r="AB1603">
        <v>1</v>
      </c>
      <c r="AC1603">
        <v>0</v>
      </c>
      <c r="AD1603">
        <v>1</v>
      </c>
      <c r="AE1603">
        <v>2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1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1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1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1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1</v>
      </c>
    </row>
    <row r="1604" spans="1:195" x14ac:dyDescent="0.45">
      <c r="A1604" s="1">
        <v>1602</v>
      </c>
      <c r="B1604">
        <f t="shared" si="50"/>
        <v>1</v>
      </c>
      <c r="C1604" t="s">
        <v>201</v>
      </c>
      <c r="D1604" t="s">
        <v>240</v>
      </c>
      <c r="E1604" t="s">
        <v>308</v>
      </c>
      <c r="F1604" s="2">
        <v>42534.209722222222</v>
      </c>
      <c r="G1604">
        <v>2</v>
      </c>
      <c r="H1604">
        <v>169.98000718</v>
      </c>
      <c r="I1604" s="2">
        <v>42539.209722222222</v>
      </c>
      <c r="J1604" t="s">
        <v>197</v>
      </c>
      <c r="K1604">
        <v>1.96</v>
      </c>
      <c r="L1604">
        <v>22.573018866028281</v>
      </c>
      <c r="M1604" t="s">
        <v>309</v>
      </c>
      <c r="N1604">
        <v>4.2505269999999999</v>
      </c>
      <c r="O1604">
        <v>1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120</v>
      </c>
      <c r="V1604">
        <v>96</v>
      </c>
      <c r="W1604" t="s">
        <v>235</v>
      </c>
      <c r="X1604" t="s">
        <v>268</v>
      </c>
      <c r="Y1604">
        <v>2607.0620843946799</v>
      </c>
      <c r="Z1604">
        <f t="shared" si="51"/>
        <v>24</v>
      </c>
      <c r="AA1604">
        <v>5</v>
      </c>
      <c r="AB1604">
        <v>0</v>
      </c>
      <c r="AC1604">
        <v>1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1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1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1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1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1</v>
      </c>
      <c r="GJ1604">
        <v>0</v>
      </c>
      <c r="GK1604">
        <v>0</v>
      </c>
      <c r="GL1604">
        <v>0</v>
      </c>
      <c r="GM1604">
        <v>0</v>
      </c>
    </row>
    <row r="1605" spans="1:195" x14ac:dyDescent="0.45">
      <c r="A1605" s="1">
        <v>1603</v>
      </c>
      <c r="B1605">
        <f t="shared" si="50"/>
        <v>1</v>
      </c>
      <c r="C1605" t="s">
        <v>201</v>
      </c>
      <c r="D1605" t="s">
        <v>207</v>
      </c>
      <c r="E1605" t="s">
        <v>308</v>
      </c>
      <c r="F1605" s="2">
        <v>42534.530555555553</v>
      </c>
      <c r="G1605">
        <v>2</v>
      </c>
      <c r="H1605">
        <v>179.9900055</v>
      </c>
      <c r="I1605" s="2">
        <v>42536.530555555553</v>
      </c>
      <c r="J1605" t="s">
        <v>210</v>
      </c>
      <c r="K1605">
        <v>1.52</v>
      </c>
      <c r="L1605">
        <v>17.793556559138281</v>
      </c>
      <c r="M1605" t="s">
        <v>309</v>
      </c>
      <c r="N1605">
        <v>4.2505269999999999</v>
      </c>
      <c r="O1605">
        <v>1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48</v>
      </c>
      <c r="V1605">
        <v>24</v>
      </c>
      <c r="W1605" t="s">
        <v>214</v>
      </c>
      <c r="X1605" t="s">
        <v>268</v>
      </c>
      <c r="Y1605">
        <v>1649.168741667582</v>
      </c>
      <c r="Z1605">
        <f t="shared" si="51"/>
        <v>24</v>
      </c>
      <c r="AA1605">
        <v>12</v>
      </c>
      <c r="AB1605">
        <v>0</v>
      </c>
      <c r="AC1605">
        <v>1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1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1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1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1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1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1</v>
      </c>
    </row>
    <row r="1606" spans="1:195" x14ac:dyDescent="0.45">
      <c r="A1606" s="1">
        <v>1604</v>
      </c>
      <c r="B1606">
        <f t="shared" si="50"/>
        <v>0</v>
      </c>
      <c r="C1606" t="s">
        <v>201</v>
      </c>
      <c r="D1606" t="s">
        <v>215</v>
      </c>
      <c r="E1606" t="s">
        <v>308</v>
      </c>
      <c r="F1606" s="2">
        <v>42534.75</v>
      </c>
      <c r="G1606">
        <v>8</v>
      </c>
      <c r="H1606">
        <v>459.87000275999998</v>
      </c>
      <c r="I1606" s="2">
        <v>42536.75</v>
      </c>
      <c r="J1606" t="s">
        <v>218</v>
      </c>
      <c r="K1606">
        <v>7.31</v>
      </c>
      <c r="L1606">
        <v>114.7154288660283</v>
      </c>
      <c r="M1606" t="s">
        <v>309</v>
      </c>
      <c r="N1606">
        <v>4.2505269999999999</v>
      </c>
      <c r="O1606">
        <v>1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48</v>
      </c>
      <c r="V1606">
        <v>48</v>
      </c>
      <c r="W1606" t="s">
        <v>214</v>
      </c>
      <c r="X1606" t="s">
        <v>268</v>
      </c>
      <c r="Y1606">
        <v>8382.617133462154</v>
      </c>
      <c r="Z1606">
        <f t="shared" si="51"/>
        <v>0</v>
      </c>
      <c r="AA1606">
        <v>18</v>
      </c>
      <c r="AB1606">
        <v>1</v>
      </c>
      <c r="AC1606">
        <v>1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1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1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1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1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1</v>
      </c>
    </row>
    <row r="1607" spans="1:195" x14ac:dyDescent="0.45">
      <c r="A1607" s="1">
        <v>1605</v>
      </c>
      <c r="B1607">
        <f t="shared" si="50"/>
        <v>1</v>
      </c>
      <c r="C1607" t="s">
        <v>201</v>
      </c>
      <c r="D1607" t="s">
        <v>233</v>
      </c>
      <c r="E1607" t="s">
        <v>308</v>
      </c>
      <c r="F1607" s="2">
        <v>42534.779166666667</v>
      </c>
      <c r="G1607">
        <v>14</v>
      </c>
      <c r="H1607">
        <v>545.89000133000002</v>
      </c>
      <c r="I1607" s="2">
        <v>42538.779166666667</v>
      </c>
      <c r="J1607" t="s">
        <v>218</v>
      </c>
      <c r="K1607">
        <v>4.17</v>
      </c>
      <c r="L1607">
        <v>54.841045576430801</v>
      </c>
      <c r="M1607" t="s">
        <v>309</v>
      </c>
      <c r="N1607">
        <v>4.2505269999999999</v>
      </c>
      <c r="O1607">
        <v>1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96</v>
      </c>
      <c r="V1607">
        <v>48</v>
      </c>
      <c r="W1607" t="s">
        <v>217</v>
      </c>
      <c r="X1607" t="s">
        <v>268</v>
      </c>
      <c r="Y1607">
        <v>6099.8697009165153</v>
      </c>
      <c r="Z1607">
        <f t="shared" si="51"/>
        <v>48</v>
      </c>
      <c r="AA1607">
        <v>18</v>
      </c>
      <c r="AB1607">
        <v>1</v>
      </c>
      <c r="AC1607">
        <v>0</v>
      </c>
      <c r="AD1607">
        <v>1</v>
      </c>
      <c r="AE1607">
        <v>1</v>
      </c>
      <c r="AF1607">
        <v>2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1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1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1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1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1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</row>
    <row r="1608" spans="1:195" x14ac:dyDescent="0.45">
      <c r="A1608" s="1">
        <v>1606</v>
      </c>
      <c r="B1608">
        <f t="shared" si="50"/>
        <v>1</v>
      </c>
      <c r="C1608" t="s">
        <v>201</v>
      </c>
      <c r="D1608" t="s">
        <v>207</v>
      </c>
      <c r="E1608" t="s">
        <v>308</v>
      </c>
      <c r="F1608" s="2">
        <v>42535.158333333333</v>
      </c>
      <c r="G1608">
        <v>6</v>
      </c>
      <c r="H1608">
        <v>359.94001009999999</v>
      </c>
      <c r="I1608" s="2">
        <v>42540.158333333333</v>
      </c>
      <c r="J1608" t="s">
        <v>197</v>
      </c>
      <c r="K1608">
        <v>23.7</v>
      </c>
      <c r="L1608">
        <v>77.921669188607993</v>
      </c>
      <c r="M1608" t="s">
        <v>309</v>
      </c>
      <c r="N1608">
        <v>4.2505269999999999</v>
      </c>
      <c r="O1608">
        <v>1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120</v>
      </c>
      <c r="V1608">
        <v>96</v>
      </c>
      <c r="W1608" t="s">
        <v>199</v>
      </c>
      <c r="X1608" t="s">
        <v>268</v>
      </c>
      <c r="Y1608">
        <v>1791.808934251211</v>
      </c>
      <c r="Z1608">
        <f t="shared" si="51"/>
        <v>24</v>
      </c>
      <c r="AA1608">
        <v>3</v>
      </c>
      <c r="AB1608">
        <v>0</v>
      </c>
      <c r="AC1608">
        <v>2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1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1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1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1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1</v>
      </c>
      <c r="GK1608">
        <v>0</v>
      </c>
      <c r="GL1608">
        <v>0</v>
      </c>
      <c r="GM1608">
        <v>0</v>
      </c>
    </row>
    <row r="1609" spans="1:195" x14ac:dyDescent="0.45">
      <c r="A1609" s="1">
        <v>1607</v>
      </c>
      <c r="B1609">
        <f t="shared" si="50"/>
        <v>0</v>
      </c>
      <c r="C1609" t="s">
        <v>201</v>
      </c>
      <c r="D1609" t="s">
        <v>256</v>
      </c>
      <c r="E1609" t="s">
        <v>308</v>
      </c>
      <c r="F1609" s="2">
        <v>42535.581944444442</v>
      </c>
      <c r="G1609">
        <v>4</v>
      </c>
      <c r="H1609">
        <v>179.98000336000001</v>
      </c>
      <c r="I1609" s="2">
        <v>42539.581944444442</v>
      </c>
      <c r="J1609" t="s">
        <v>197</v>
      </c>
      <c r="K1609">
        <v>1.52</v>
      </c>
      <c r="L1609">
        <v>17.721075386220001</v>
      </c>
      <c r="M1609" t="s">
        <v>309</v>
      </c>
      <c r="N1609">
        <v>4.2505269999999999</v>
      </c>
      <c r="O1609">
        <v>1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96</v>
      </c>
      <c r="V1609">
        <v>96</v>
      </c>
      <c r="W1609" t="s">
        <v>235</v>
      </c>
      <c r="X1609" t="s">
        <v>268</v>
      </c>
      <c r="Y1609">
        <v>1414.9113484110239</v>
      </c>
      <c r="Z1609">
        <f t="shared" si="51"/>
        <v>0</v>
      </c>
      <c r="AA1609">
        <v>13</v>
      </c>
      <c r="AB1609">
        <v>0</v>
      </c>
      <c r="AC1609">
        <v>0</v>
      </c>
      <c r="AD1609">
        <v>2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1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1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1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1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1</v>
      </c>
      <c r="GJ1609">
        <v>0</v>
      </c>
      <c r="GK1609">
        <v>0</v>
      </c>
      <c r="GL1609">
        <v>0</v>
      </c>
      <c r="GM1609">
        <v>0</v>
      </c>
    </row>
    <row r="1610" spans="1:195" x14ac:dyDescent="0.45">
      <c r="A1610" s="1">
        <v>1608</v>
      </c>
      <c r="B1610">
        <f t="shared" si="50"/>
        <v>1</v>
      </c>
      <c r="C1610" t="s">
        <v>201</v>
      </c>
      <c r="D1610" t="s">
        <v>221</v>
      </c>
      <c r="E1610" t="s">
        <v>308</v>
      </c>
      <c r="F1610" s="2">
        <v>42535.59652777778</v>
      </c>
      <c r="G1610">
        <v>7</v>
      </c>
      <c r="H1610">
        <v>489.93001937999998</v>
      </c>
      <c r="I1610" s="2">
        <v>42540.59652777778</v>
      </c>
      <c r="J1610" t="s">
        <v>197</v>
      </c>
      <c r="K1610">
        <v>25.06</v>
      </c>
      <c r="L1610">
        <v>93.674688054636277</v>
      </c>
      <c r="M1610" t="s">
        <v>309</v>
      </c>
      <c r="N1610">
        <v>4.2505269999999999</v>
      </c>
      <c r="O1610">
        <v>1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120</v>
      </c>
      <c r="V1610">
        <v>96</v>
      </c>
      <c r="W1610" t="s">
        <v>199</v>
      </c>
      <c r="X1610" t="s">
        <v>268</v>
      </c>
      <c r="Y1610">
        <v>3393.883398849347</v>
      </c>
      <c r="Z1610">
        <f t="shared" si="51"/>
        <v>24</v>
      </c>
      <c r="AA1610">
        <v>14</v>
      </c>
      <c r="AB1610">
        <v>0</v>
      </c>
      <c r="AC1610">
        <v>3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1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1</v>
      </c>
      <c r="EE1610">
        <v>0</v>
      </c>
      <c r="EF1610">
        <v>0</v>
      </c>
      <c r="EG1610">
        <v>1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1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1</v>
      </c>
      <c r="GK1610">
        <v>0</v>
      </c>
      <c r="GL1610">
        <v>0</v>
      </c>
      <c r="GM1610">
        <v>0</v>
      </c>
    </row>
    <row r="1611" spans="1:195" x14ac:dyDescent="0.45">
      <c r="A1611" s="1">
        <v>1609</v>
      </c>
      <c r="B1611">
        <f t="shared" si="50"/>
        <v>1</v>
      </c>
      <c r="C1611" t="s">
        <v>201</v>
      </c>
      <c r="D1611" t="s">
        <v>251</v>
      </c>
      <c r="E1611" t="s">
        <v>308</v>
      </c>
      <c r="F1611" s="2">
        <v>42535.669444444437</v>
      </c>
      <c r="G1611">
        <v>4</v>
      </c>
      <c r="H1611">
        <v>279.9900055</v>
      </c>
      <c r="I1611" s="2">
        <v>42540.669444444437</v>
      </c>
      <c r="J1611" t="s">
        <v>197</v>
      </c>
      <c r="K1611">
        <v>1.84</v>
      </c>
      <c r="L1611">
        <v>21.874631945358281</v>
      </c>
      <c r="M1611" t="s">
        <v>309</v>
      </c>
      <c r="N1611">
        <v>4.2505269999999999</v>
      </c>
      <c r="O1611">
        <v>1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120</v>
      </c>
      <c r="V1611">
        <v>96</v>
      </c>
      <c r="W1611" t="s">
        <v>199</v>
      </c>
      <c r="X1611" t="s">
        <v>268</v>
      </c>
      <c r="Y1611">
        <v>502.91235383314631</v>
      </c>
      <c r="Z1611">
        <f t="shared" si="51"/>
        <v>24</v>
      </c>
      <c r="AA1611">
        <v>16</v>
      </c>
      <c r="AB1611">
        <v>0</v>
      </c>
      <c r="AC1611">
        <v>1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1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1</v>
      </c>
      <c r="EE1611">
        <v>0</v>
      </c>
      <c r="EF1611">
        <v>1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1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1</v>
      </c>
      <c r="GK1611">
        <v>0</v>
      </c>
      <c r="GL1611">
        <v>0</v>
      </c>
      <c r="GM1611">
        <v>0</v>
      </c>
    </row>
    <row r="1612" spans="1:195" x14ac:dyDescent="0.45">
      <c r="A1612" s="1">
        <v>1610</v>
      </c>
      <c r="B1612">
        <f t="shared" si="50"/>
        <v>0</v>
      </c>
      <c r="C1612" t="s">
        <v>206</v>
      </c>
      <c r="D1612" t="s">
        <v>221</v>
      </c>
      <c r="E1612" t="s">
        <v>308</v>
      </c>
      <c r="F1612" s="2">
        <v>42535.873611111107</v>
      </c>
      <c r="G1612">
        <v>10</v>
      </c>
      <c r="H1612">
        <v>579.89000324000006</v>
      </c>
      <c r="I1612" s="2">
        <v>42539.873611111107</v>
      </c>
      <c r="J1612" t="s">
        <v>197</v>
      </c>
      <c r="K1612">
        <v>6.75</v>
      </c>
      <c r="L1612">
        <v>109.2375796384683</v>
      </c>
      <c r="M1612" t="s">
        <v>309</v>
      </c>
      <c r="N1612">
        <v>4.2505269999999999</v>
      </c>
      <c r="O1612">
        <v>1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96</v>
      </c>
      <c r="V1612">
        <v>96</v>
      </c>
      <c r="W1612" t="s">
        <v>235</v>
      </c>
      <c r="X1612" t="s">
        <v>268</v>
      </c>
      <c r="Y1612">
        <v>3875.6255275743338</v>
      </c>
      <c r="Z1612">
        <f t="shared" si="51"/>
        <v>0</v>
      </c>
      <c r="AA1612">
        <v>20</v>
      </c>
      <c r="AB1612">
        <v>2</v>
      </c>
      <c r="AC1612">
        <v>1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0</v>
      </c>
      <c r="AQ1612">
        <v>0</v>
      </c>
      <c r="AR1612">
        <v>1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1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1</v>
      </c>
      <c r="EE1612">
        <v>0</v>
      </c>
      <c r="EF1612">
        <v>0</v>
      </c>
      <c r="EG1612">
        <v>1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1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1</v>
      </c>
      <c r="GJ1612">
        <v>0</v>
      </c>
      <c r="GK1612">
        <v>0</v>
      </c>
      <c r="GL1612">
        <v>0</v>
      </c>
      <c r="GM1612">
        <v>0</v>
      </c>
    </row>
    <row r="1613" spans="1:195" x14ac:dyDescent="0.45">
      <c r="A1613" s="1">
        <v>1611</v>
      </c>
      <c r="B1613">
        <f t="shared" si="50"/>
        <v>0</v>
      </c>
      <c r="C1613" t="s">
        <v>206</v>
      </c>
      <c r="D1613" t="s">
        <v>244</v>
      </c>
      <c r="E1613" t="s">
        <v>308</v>
      </c>
      <c r="F1613" s="2">
        <v>42536.443055555559</v>
      </c>
      <c r="G1613">
        <v>14</v>
      </c>
      <c r="H1613">
        <v>919.90002058000005</v>
      </c>
      <c r="I1613" s="2">
        <v>42539.443055555559</v>
      </c>
      <c r="J1613" t="s">
        <v>197</v>
      </c>
      <c r="K1613">
        <v>23.15</v>
      </c>
      <c r="L1613">
        <v>114.628151501825</v>
      </c>
      <c r="M1613" t="s">
        <v>309</v>
      </c>
      <c r="N1613">
        <v>4.2505269999999999</v>
      </c>
      <c r="O1613">
        <v>1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72</v>
      </c>
      <c r="V1613">
        <v>96</v>
      </c>
      <c r="W1613" t="s">
        <v>235</v>
      </c>
      <c r="X1613" t="s">
        <v>268</v>
      </c>
      <c r="Y1613">
        <v>1177.0865176036559</v>
      </c>
      <c r="Z1613">
        <f t="shared" si="51"/>
        <v>-24</v>
      </c>
      <c r="AA1613">
        <v>10</v>
      </c>
      <c r="AB1613">
        <v>0</v>
      </c>
      <c r="AC1613">
        <v>2</v>
      </c>
      <c r="AD1613">
        <v>1</v>
      </c>
      <c r="AE1613">
        <v>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0</v>
      </c>
      <c r="AR1613">
        <v>1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1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1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1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1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1</v>
      </c>
      <c r="GJ1613">
        <v>0</v>
      </c>
      <c r="GK1613">
        <v>0</v>
      </c>
      <c r="GL1613">
        <v>0</v>
      </c>
      <c r="GM1613">
        <v>0</v>
      </c>
    </row>
    <row r="1614" spans="1:195" x14ac:dyDescent="0.45">
      <c r="A1614" s="1">
        <v>1612</v>
      </c>
      <c r="B1614">
        <f t="shared" si="50"/>
        <v>1</v>
      </c>
      <c r="C1614" t="s">
        <v>201</v>
      </c>
      <c r="D1614" t="s">
        <v>215</v>
      </c>
      <c r="E1614" t="s">
        <v>308</v>
      </c>
      <c r="F1614" s="2">
        <v>42536.618055555547</v>
      </c>
      <c r="G1614">
        <v>9</v>
      </c>
      <c r="H1614">
        <v>769.91000370000006</v>
      </c>
      <c r="I1614" s="2">
        <v>42541.618055555547</v>
      </c>
      <c r="J1614" t="s">
        <v>218</v>
      </c>
      <c r="K1614">
        <v>19.239999999999998</v>
      </c>
      <c r="L1614">
        <v>99.834878325100277</v>
      </c>
      <c r="M1614" t="s">
        <v>309</v>
      </c>
      <c r="N1614">
        <v>4.2505269999999999</v>
      </c>
      <c r="O1614">
        <v>1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120</v>
      </c>
      <c r="V1614">
        <v>48</v>
      </c>
      <c r="W1614" t="s">
        <v>211</v>
      </c>
      <c r="X1614" t="s">
        <v>268</v>
      </c>
      <c r="Y1614">
        <v>2001.766823162114</v>
      </c>
      <c r="Z1614">
        <f t="shared" si="51"/>
        <v>72</v>
      </c>
      <c r="AA1614">
        <v>14</v>
      </c>
      <c r="AB1614">
        <v>0</v>
      </c>
      <c r="AC1614">
        <v>2</v>
      </c>
      <c r="AD1614">
        <v>0</v>
      </c>
      <c r="AE1614">
        <v>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1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1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1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1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1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1</v>
      </c>
      <c r="GI1614">
        <v>0</v>
      </c>
      <c r="GJ1614">
        <v>0</v>
      </c>
      <c r="GK1614">
        <v>0</v>
      </c>
      <c r="GL1614">
        <v>0</v>
      </c>
      <c r="GM1614">
        <v>0</v>
      </c>
    </row>
    <row r="1615" spans="1:195" x14ac:dyDescent="0.45">
      <c r="A1615" s="1">
        <v>1613</v>
      </c>
      <c r="B1615">
        <f t="shared" si="50"/>
        <v>1</v>
      </c>
      <c r="C1615" t="s">
        <v>201</v>
      </c>
      <c r="D1615" t="s">
        <v>221</v>
      </c>
      <c r="E1615" t="s">
        <v>308</v>
      </c>
      <c r="F1615" s="2">
        <v>42536.837500000001</v>
      </c>
      <c r="G1615">
        <v>6</v>
      </c>
      <c r="H1615">
        <v>369.94001393999997</v>
      </c>
      <c r="I1615" s="2">
        <v>42541.837500000001</v>
      </c>
      <c r="J1615" t="s">
        <v>218</v>
      </c>
      <c r="K1615">
        <v>11.06</v>
      </c>
      <c r="L1615">
        <v>62.186908595564283</v>
      </c>
      <c r="M1615" t="s">
        <v>309</v>
      </c>
      <c r="N1615">
        <v>4.2505269999999999</v>
      </c>
      <c r="O1615">
        <v>1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120</v>
      </c>
      <c r="V1615">
        <v>48</v>
      </c>
      <c r="W1615" t="s">
        <v>211</v>
      </c>
      <c r="X1615" t="s">
        <v>268</v>
      </c>
      <c r="Y1615">
        <v>622.87839736136107</v>
      </c>
      <c r="Z1615">
        <f t="shared" si="51"/>
        <v>72</v>
      </c>
      <c r="AA1615">
        <v>20</v>
      </c>
      <c r="AB1615">
        <v>0</v>
      </c>
      <c r="AC1615">
        <v>2</v>
      </c>
      <c r="AD1615">
        <v>2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1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1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1</v>
      </c>
      <c r="EE1615">
        <v>0</v>
      </c>
      <c r="EF1615">
        <v>0</v>
      </c>
      <c r="EG1615">
        <v>1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1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1</v>
      </c>
      <c r="GI1615">
        <v>0</v>
      </c>
      <c r="GJ1615">
        <v>0</v>
      </c>
      <c r="GK1615">
        <v>0</v>
      </c>
      <c r="GL1615">
        <v>0</v>
      </c>
      <c r="GM1615">
        <v>0</v>
      </c>
    </row>
    <row r="1616" spans="1:195" x14ac:dyDescent="0.45">
      <c r="A1616" s="1">
        <v>1614</v>
      </c>
      <c r="B1616">
        <f t="shared" si="50"/>
        <v>1</v>
      </c>
      <c r="C1616" t="s">
        <v>206</v>
      </c>
      <c r="D1616" t="s">
        <v>266</v>
      </c>
      <c r="E1616" t="s">
        <v>308</v>
      </c>
      <c r="F1616" s="2">
        <v>42536.852083333331</v>
      </c>
      <c r="G1616">
        <v>8</v>
      </c>
      <c r="H1616">
        <v>479.93000790000002</v>
      </c>
      <c r="I1616" s="2">
        <v>42542.852083333331</v>
      </c>
      <c r="J1616" t="s">
        <v>197</v>
      </c>
      <c r="K1616">
        <v>4.8499999999999996</v>
      </c>
      <c r="L1616">
        <v>75.108615638468294</v>
      </c>
      <c r="M1616" t="s">
        <v>309</v>
      </c>
      <c r="N1616">
        <v>4.2505269999999999</v>
      </c>
      <c r="O1616">
        <v>1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144</v>
      </c>
      <c r="V1616">
        <v>96</v>
      </c>
      <c r="W1616" t="s">
        <v>203</v>
      </c>
      <c r="X1616" t="s">
        <v>268</v>
      </c>
      <c r="Y1616">
        <v>1352.965609924084</v>
      </c>
      <c r="Z1616">
        <f t="shared" si="51"/>
        <v>48</v>
      </c>
      <c r="AA1616">
        <v>20</v>
      </c>
      <c r="AB1616">
        <v>1</v>
      </c>
      <c r="AC1616">
        <v>1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>
        <v>1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1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1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1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1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1</v>
      </c>
      <c r="GM1616">
        <v>0</v>
      </c>
    </row>
    <row r="1617" spans="1:195" x14ac:dyDescent="0.45">
      <c r="A1617" s="1">
        <v>1615</v>
      </c>
      <c r="B1617">
        <f t="shared" si="50"/>
        <v>1</v>
      </c>
      <c r="C1617" t="s">
        <v>206</v>
      </c>
      <c r="D1617" t="s">
        <v>224</v>
      </c>
      <c r="E1617" t="s">
        <v>308</v>
      </c>
      <c r="F1617" s="2">
        <v>42537.640277777777</v>
      </c>
      <c r="G1617">
        <v>7</v>
      </c>
      <c r="H1617">
        <v>299.93001174</v>
      </c>
      <c r="I1617" s="2">
        <v>42542.640277777777</v>
      </c>
      <c r="J1617" t="s">
        <v>197</v>
      </c>
      <c r="K1617">
        <v>6.71</v>
      </c>
      <c r="L1617">
        <v>42.098690878687997</v>
      </c>
      <c r="M1617" t="s">
        <v>309</v>
      </c>
      <c r="N1617">
        <v>4.2505269999999999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120</v>
      </c>
      <c r="V1617">
        <v>96</v>
      </c>
      <c r="W1617" t="s">
        <v>203</v>
      </c>
      <c r="X1617" t="s">
        <v>268</v>
      </c>
      <c r="Y1617">
        <v>4473.7852565970952</v>
      </c>
      <c r="Z1617">
        <f t="shared" si="51"/>
        <v>24</v>
      </c>
      <c r="AA1617">
        <v>15</v>
      </c>
      <c r="AB1617">
        <v>0</v>
      </c>
      <c r="AC1617">
        <v>1</v>
      </c>
      <c r="AD1617">
        <v>2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0</v>
      </c>
      <c r="AQ1617">
        <v>0</v>
      </c>
      <c r="AR1617">
        <v>1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1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1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1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1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1</v>
      </c>
      <c r="GM1617">
        <v>0</v>
      </c>
    </row>
    <row r="1618" spans="1:195" x14ac:dyDescent="0.45">
      <c r="A1618" s="1">
        <v>1616</v>
      </c>
      <c r="B1618">
        <f t="shared" si="50"/>
        <v>1</v>
      </c>
      <c r="C1618" t="s">
        <v>201</v>
      </c>
      <c r="D1618" t="s">
        <v>221</v>
      </c>
      <c r="E1618" t="s">
        <v>308</v>
      </c>
      <c r="F1618" s="2">
        <v>42538.370138888888</v>
      </c>
      <c r="G1618">
        <v>7</v>
      </c>
      <c r="H1618">
        <v>449.87998959999999</v>
      </c>
      <c r="I1618" s="2">
        <v>42543.370138888888</v>
      </c>
      <c r="J1618" t="s">
        <v>218</v>
      </c>
      <c r="K1618">
        <v>5.79</v>
      </c>
      <c r="L1618">
        <v>101.38945</v>
      </c>
      <c r="M1618" t="s">
        <v>309</v>
      </c>
      <c r="N1618">
        <v>4.2505269999999999</v>
      </c>
      <c r="O1618">
        <v>1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120</v>
      </c>
      <c r="V1618">
        <v>48</v>
      </c>
      <c r="W1618" t="s">
        <v>214</v>
      </c>
      <c r="X1618" t="s">
        <v>268</v>
      </c>
      <c r="Y1618">
        <v>2342.193105957645</v>
      </c>
      <c r="Z1618">
        <f t="shared" si="51"/>
        <v>72</v>
      </c>
      <c r="AA1618">
        <v>8</v>
      </c>
      <c r="AB1618">
        <v>1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1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1</v>
      </c>
      <c r="EE1618">
        <v>0</v>
      </c>
      <c r="EF1618">
        <v>0</v>
      </c>
      <c r="EG1618">
        <v>1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1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1</v>
      </c>
    </row>
    <row r="1619" spans="1:195" x14ac:dyDescent="0.45">
      <c r="A1619" s="1">
        <v>1617</v>
      </c>
      <c r="B1619">
        <f t="shared" si="50"/>
        <v>1</v>
      </c>
      <c r="C1619" t="s">
        <v>194</v>
      </c>
      <c r="D1619" t="s">
        <v>243</v>
      </c>
      <c r="E1619" t="s">
        <v>308</v>
      </c>
      <c r="F1619" s="2">
        <v>42538.98333333333</v>
      </c>
      <c r="G1619">
        <v>8</v>
      </c>
      <c r="H1619">
        <v>369.90999598000002</v>
      </c>
      <c r="I1619" s="2">
        <v>42540.98333333333</v>
      </c>
      <c r="J1619" t="s">
        <v>210</v>
      </c>
      <c r="K1619">
        <v>5.0999999999999996</v>
      </c>
      <c r="L1619">
        <v>69.106464000000003</v>
      </c>
      <c r="M1619" t="s">
        <v>309</v>
      </c>
      <c r="N1619">
        <v>4.2505269999999999</v>
      </c>
      <c r="O1619">
        <v>1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48</v>
      </c>
      <c r="V1619">
        <v>24</v>
      </c>
      <c r="W1619" t="s">
        <v>199</v>
      </c>
      <c r="X1619" t="s">
        <v>268</v>
      </c>
      <c r="Y1619">
        <v>3513.9201511910101</v>
      </c>
      <c r="Z1619">
        <f t="shared" si="51"/>
        <v>24</v>
      </c>
      <c r="AA1619">
        <v>23</v>
      </c>
      <c r="AB1619">
        <v>1</v>
      </c>
      <c r="AC1619">
        <v>0</v>
      </c>
      <c r="AD1619">
        <v>2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1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1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1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1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1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1</v>
      </c>
      <c r="GK1619">
        <v>0</v>
      </c>
      <c r="GL1619">
        <v>0</v>
      </c>
      <c r="GM1619">
        <v>0</v>
      </c>
    </row>
    <row r="1620" spans="1:195" x14ac:dyDescent="0.45">
      <c r="A1620" s="1">
        <v>1618</v>
      </c>
      <c r="B1620">
        <f t="shared" si="50"/>
        <v>1</v>
      </c>
      <c r="C1620" t="s">
        <v>206</v>
      </c>
      <c r="D1620" t="s">
        <v>215</v>
      </c>
      <c r="E1620" t="s">
        <v>308</v>
      </c>
      <c r="F1620" s="2">
        <v>42539.45</v>
      </c>
      <c r="G1620">
        <v>11</v>
      </c>
      <c r="H1620">
        <v>649.88000868999995</v>
      </c>
      <c r="I1620" s="2">
        <v>42543.45</v>
      </c>
      <c r="J1620" t="s">
        <v>218</v>
      </c>
      <c r="K1620">
        <v>4</v>
      </c>
      <c r="L1620">
        <v>60.680534780500011</v>
      </c>
      <c r="M1620" t="s">
        <v>309</v>
      </c>
      <c r="N1620">
        <v>4.2505269999999999</v>
      </c>
      <c r="O1620">
        <v>1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96</v>
      </c>
      <c r="V1620">
        <v>48</v>
      </c>
      <c r="W1620" t="s">
        <v>214</v>
      </c>
      <c r="X1620" t="s">
        <v>268</v>
      </c>
      <c r="Y1620">
        <v>1013.537277954174</v>
      </c>
      <c r="Z1620">
        <f t="shared" si="51"/>
        <v>48</v>
      </c>
      <c r="AA1620">
        <v>10</v>
      </c>
      <c r="AB1620">
        <v>1</v>
      </c>
      <c r="AC1620">
        <v>0</v>
      </c>
      <c r="AD1620">
        <v>0</v>
      </c>
      <c r="AE1620">
        <v>1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0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1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1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1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1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1</v>
      </c>
    </row>
    <row r="1621" spans="1:195" x14ac:dyDescent="0.45">
      <c r="A1621" s="1">
        <v>1619</v>
      </c>
      <c r="B1621">
        <f t="shared" si="50"/>
        <v>1</v>
      </c>
      <c r="C1621" t="s">
        <v>201</v>
      </c>
      <c r="D1621" t="s">
        <v>240</v>
      </c>
      <c r="E1621" t="s">
        <v>308</v>
      </c>
      <c r="F1621" s="2">
        <v>42539.684027777781</v>
      </c>
      <c r="G1621">
        <v>9</v>
      </c>
      <c r="H1621">
        <v>559.96000670000001</v>
      </c>
      <c r="I1621" s="2">
        <v>42544.684027777781</v>
      </c>
      <c r="J1621" t="s">
        <v>197</v>
      </c>
      <c r="K1621">
        <v>14.01</v>
      </c>
      <c r="L1621">
        <v>64.916541925882285</v>
      </c>
      <c r="M1621" t="s">
        <v>309</v>
      </c>
      <c r="N1621">
        <v>4.2505269999999999</v>
      </c>
      <c r="O1621">
        <v>1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120</v>
      </c>
      <c r="V1621">
        <v>96</v>
      </c>
      <c r="W1621" t="s">
        <v>205</v>
      </c>
      <c r="X1621" t="s">
        <v>268</v>
      </c>
      <c r="Y1621">
        <v>3925.2266749186001</v>
      </c>
      <c r="Z1621">
        <f t="shared" si="51"/>
        <v>24</v>
      </c>
      <c r="AA1621">
        <v>16</v>
      </c>
      <c r="AB1621">
        <v>0</v>
      </c>
      <c r="AC1621">
        <v>2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1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1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1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1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1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1</v>
      </c>
      <c r="GL1621">
        <v>0</v>
      </c>
      <c r="GM1621">
        <v>0</v>
      </c>
    </row>
    <row r="1622" spans="1:195" x14ac:dyDescent="0.45">
      <c r="A1622" s="1">
        <v>1620</v>
      </c>
      <c r="B1622">
        <f t="shared" si="50"/>
        <v>1</v>
      </c>
      <c r="C1622" t="s">
        <v>201</v>
      </c>
      <c r="D1622" t="s">
        <v>221</v>
      </c>
      <c r="E1622" t="s">
        <v>308</v>
      </c>
      <c r="F1622" s="2">
        <v>42540.413888888892</v>
      </c>
      <c r="G1622">
        <v>8</v>
      </c>
      <c r="H1622">
        <v>369.86999509999998</v>
      </c>
      <c r="I1622" s="2">
        <v>42545.413888888892</v>
      </c>
      <c r="J1622" t="s">
        <v>197</v>
      </c>
      <c r="K1622">
        <v>6.55</v>
      </c>
      <c r="L1622">
        <v>105.78241</v>
      </c>
      <c r="M1622" t="s">
        <v>309</v>
      </c>
      <c r="N1622">
        <v>4.2505269999999999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1</v>
      </c>
      <c r="U1622">
        <v>120</v>
      </c>
      <c r="V1622">
        <v>96</v>
      </c>
      <c r="W1622" t="s">
        <v>217</v>
      </c>
      <c r="X1622" t="s">
        <v>268</v>
      </c>
      <c r="Y1622">
        <v>2587.9648953410838</v>
      </c>
      <c r="Z1622">
        <f t="shared" si="51"/>
        <v>24</v>
      </c>
      <c r="AA1622">
        <v>9</v>
      </c>
      <c r="AB1622">
        <v>1</v>
      </c>
      <c r="AC1622">
        <v>0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1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1</v>
      </c>
      <c r="EE1622">
        <v>0</v>
      </c>
      <c r="EF1622">
        <v>0</v>
      </c>
      <c r="EG1622">
        <v>1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1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1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</row>
    <row r="1623" spans="1:195" x14ac:dyDescent="0.45">
      <c r="A1623" s="1">
        <v>1621</v>
      </c>
      <c r="B1623">
        <f t="shared" si="50"/>
        <v>0</v>
      </c>
      <c r="C1623" t="s">
        <v>206</v>
      </c>
      <c r="D1623" t="s">
        <v>225</v>
      </c>
      <c r="E1623" t="s">
        <v>308</v>
      </c>
      <c r="F1623" s="2">
        <v>42540.953472222223</v>
      </c>
      <c r="G1623">
        <v>2</v>
      </c>
      <c r="H1623">
        <v>349.98001099999999</v>
      </c>
      <c r="I1623" s="2">
        <v>42542.953472222223</v>
      </c>
      <c r="J1623" t="s">
        <v>197</v>
      </c>
      <c r="K1623">
        <v>19.16</v>
      </c>
      <c r="L1623">
        <v>249.25253769311001</v>
      </c>
      <c r="M1623" t="s">
        <v>309</v>
      </c>
      <c r="N1623">
        <v>4.2505269999999999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1</v>
      </c>
      <c r="U1623">
        <v>48</v>
      </c>
      <c r="V1623">
        <v>96</v>
      </c>
      <c r="W1623" t="s">
        <v>203</v>
      </c>
      <c r="X1623" t="s">
        <v>268</v>
      </c>
      <c r="Y1623">
        <v>1793.20801409461</v>
      </c>
      <c r="Z1623">
        <f t="shared" si="51"/>
        <v>-48</v>
      </c>
      <c r="AA1623">
        <v>22</v>
      </c>
      <c r="AB1623">
        <v>1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1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1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1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1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1</v>
      </c>
      <c r="GM1623">
        <v>0</v>
      </c>
    </row>
    <row r="1624" spans="1:195" x14ac:dyDescent="0.45">
      <c r="A1624" s="1">
        <v>1622</v>
      </c>
      <c r="B1624">
        <f t="shared" si="50"/>
        <v>1</v>
      </c>
      <c r="C1624" t="s">
        <v>201</v>
      </c>
      <c r="D1624" t="s">
        <v>221</v>
      </c>
      <c r="E1624" t="s">
        <v>308</v>
      </c>
      <c r="F1624" s="2">
        <v>42540.997916666667</v>
      </c>
      <c r="G1624">
        <v>5</v>
      </c>
      <c r="H1624">
        <v>279.93000028</v>
      </c>
      <c r="I1624" s="2">
        <v>42545.997916666667</v>
      </c>
      <c r="J1624" t="s">
        <v>197</v>
      </c>
      <c r="K1624">
        <v>13.75</v>
      </c>
      <c r="L1624">
        <v>73.089798594304</v>
      </c>
      <c r="M1624" t="s">
        <v>309</v>
      </c>
      <c r="N1624">
        <v>4.2505269999999999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1</v>
      </c>
      <c r="U1624">
        <v>120</v>
      </c>
      <c r="V1624">
        <v>96</v>
      </c>
      <c r="W1624" t="s">
        <v>217</v>
      </c>
      <c r="X1624" t="s">
        <v>268</v>
      </c>
      <c r="Y1624">
        <v>9906.3837764690707</v>
      </c>
      <c r="Z1624">
        <f t="shared" si="51"/>
        <v>24</v>
      </c>
      <c r="AA1624">
        <v>23</v>
      </c>
      <c r="AB1624">
        <v>1</v>
      </c>
      <c r="AC1624">
        <v>1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1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1</v>
      </c>
      <c r="EE1624">
        <v>0</v>
      </c>
      <c r="EF1624">
        <v>0</v>
      </c>
      <c r="EG1624">
        <v>1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1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1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</row>
    <row r="1625" spans="1:195" x14ac:dyDescent="0.45">
      <c r="A1625" s="1">
        <v>1623</v>
      </c>
      <c r="B1625">
        <f t="shared" si="50"/>
        <v>1</v>
      </c>
      <c r="C1625" t="s">
        <v>201</v>
      </c>
      <c r="D1625" t="s">
        <v>221</v>
      </c>
      <c r="E1625" t="s">
        <v>308</v>
      </c>
      <c r="F1625" s="2">
        <v>42541.347916666673</v>
      </c>
      <c r="G1625">
        <v>7</v>
      </c>
      <c r="H1625">
        <v>499.88999940000002</v>
      </c>
      <c r="I1625" s="2">
        <v>42545.347916666673</v>
      </c>
      <c r="J1625" t="s">
        <v>218</v>
      </c>
      <c r="K1625">
        <v>5.3599999999999994</v>
      </c>
      <c r="L1625">
        <v>92.358488000000008</v>
      </c>
      <c r="M1625" t="s">
        <v>309</v>
      </c>
      <c r="N1625">
        <v>4.2505269999999999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1</v>
      </c>
      <c r="U1625">
        <v>96</v>
      </c>
      <c r="V1625">
        <v>48</v>
      </c>
      <c r="W1625" t="s">
        <v>217</v>
      </c>
      <c r="X1625" t="s">
        <v>268</v>
      </c>
      <c r="Y1625">
        <v>3942.8252100225759</v>
      </c>
      <c r="Z1625">
        <f t="shared" si="51"/>
        <v>48</v>
      </c>
      <c r="AA1625">
        <v>8</v>
      </c>
      <c r="AB1625">
        <v>1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1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1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1</v>
      </c>
      <c r="EE1625">
        <v>0</v>
      </c>
      <c r="EF1625">
        <v>0</v>
      </c>
      <c r="EG1625">
        <v>1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1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1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</row>
    <row r="1626" spans="1:195" x14ac:dyDescent="0.45">
      <c r="A1626" s="1">
        <v>1624</v>
      </c>
      <c r="B1626">
        <f t="shared" si="50"/>
        <v>1</v>
      </c>
      <c r="C1626" t="s">
        <v>206</v>
      </c>
      <c r="D1626" t="s">
        <v>215</v>
      </c>
      <c r="E1626" t="s">
        <v>308</v>
      </c>
      <c r="F1626" s="2">
        <v>42541.713194444441</v>
      </c>
      <c r="G1626">
        <v>6</v>
      </c>
      <c r="H1626">
        <v>429.9400177</v>
      </c>
      <c r="I1626" s="2">
        <v>42545.713194444441</v>
      </c>
      <c r="J1626" t="s">
        <v>218</v>
      </c>
      <c r="K1626">
        <v>21.11</v>
      </c>
      <c r="L1626">
        <v>80.687743189868272</v>
      </c>
      <c r="M1626" t="s">
        <v>309</v>
      </c>
      <c r="N1626">
        <v>4.2505269999999999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1</v>
      </c>
      <c r="U1626">
        <v>96</v>
      </c>
      <c r="V1626">
        <v>48</v>
      </c>
      <c r="W1626" t="s">
        <v>217</v>
      </c>
      <c r="X1626" t="s">
        <v>268</v>
      </c>
      <c r="Y1626">
        <v>2290.3088915765411</v>
      </c>
      <c r="Z1626">
        <f t="shared" si="51"/>
        <v>48</v>
      </c>
      <c r="AA1626">
        <v>17</v>
      </c>
      <c r="AB1626">
        <v>0</v>
      </c>
      <c r="AC1626">
        <v>2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0</v>
      </c>
      <c r="AQ1626">
        <v>1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1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1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1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1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1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</row>
    <row r="1627" spans="1:195" x14ac:dyDescent="0.45">
      <c r="A1627" s="1">
        <v>1625</v>
      </c>
      <c r="B1627">
        <f t="shared" si="50"/>
        <v>1</v>
      </c>
      <c r="C1627" t="s">
        <v>194</v>
      </c>
      <c r="D1627" t="s">
        <v>207</v>
      </c>
      <c r="E1627" t="s">
        <v>308</v>
      </c>
      <c r="F1627" s="2">
        <v>42542.077777777777</v>
      </c>
      <c r="G1627">
        <v>9</v>
      </c>
      <c r="H1627">
        <v>449.85999298000002</v>
      </c>
      <c r="I1627" s="2">
        <v>42546.077777777777</v>
      </c>
      <c r="J1627" t="s">
        <v>218</v>
      </c>
      <c r="K1627">
        <v>6.97</v>
      </c>
      <c r="L1627">
        <v>123.53244938621999</v>
      </c>
      <c r="M1627" t="s">
        <v>309</v>
      </c>
      <c r="N1627">
        <v>4.2505269999999999</v>
      </c>
      <c r="O1627">
        <v>1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96</v>
      </c>
      <c r="V1627">
        <v>48</v>
      </c>
      <c r="W1627" t="s">
        <v>235</v>
      </c>
      <c r="X1627" t="s">
        <v>268</v>
      </c>
      <c r="Y1627">
        <v>223.42351625029431</v>
      </c>
      <c r="Z1627">
        <f t="shared" si="51"/>
        <v>48</v>
      </c>
      <c r="AA1627">
        <v>1</v>
      </c>
      <c r="AB1627">
        <v>2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1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1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1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1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1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1</v>
      </c>
      <c r="GJ1627">
        <v>0</v>
      </c>
      <c r="GK1627">
        <v>0</v>
      </c>
      <c r="GL1627">
        <v>0</v>
      </c>
      <c r="GM1627">
        <v>0</v>
      </c>
    </row>
    <row r="1628" spans="1:195" x14ac:dyDescent="0.45">
      <c r="A1628" s="1">
        <v>1626</v>
      </c>
      <c r="B1628">
        <f t="shared" si="50"/>
        <v>1</v>
      </c>
      <c r="C1628" t="s">
        <v>206</v>
      </c>
      <c r="D1628" t="s">
        <v>252</v>
      </c>
      <c r="E1628" t="s">
        <v>308</v>
      </c>
      <c r="F1628" s="2">
        <v>42542.530555555553</v>
      </c>
      <c r="G1628">
        <v>5</v>
      </c>
      <c r="H1628">
        <v>329.9100037</v>
      </c>
      <c r="I1628" s="2">
        <v>42544.530555555553</v>
      </c>
      <c r="J1628" t="s">
        <v>210</v>
      </c>
      <c r="K1628">
        <v>5.16</v>
      </c>
      <c r="L1628">
        <v>84.010946866028291</v>
      </c>
      <c r="M1628" t="s">
        <v>309</v>
      </c>
      <c r="N1628">
        <v>4.2505269999999999</v>
      </c>
      <c r="O1628">
        <v>1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48</v>
      </c>
      <c r="V1628">
        <v>24</v>
      </c>
      <c r="W1628" t="s">
        <v>205</v>
      </c>
      <c r="X1628" t="s">
        <v>268</v>
      </c>
      <c r="Y1628">
        <v>3870.0451579168148</v>
      </c>
      <c r="Z1628">
        <f t="shared" si="51"/>
        <v>24</v>
      </c>
      <c r="AA1628">
        <v>12</v>
      </c>
      <c r="AB1628">
        <v>1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1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1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1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1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1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1</v>
      </c>
      <c r="GL1628">
        <v>0</v>
      </c>
      <c r="GM1628">
        <v>0</v>
      </c>
    </row>
    <row r="1629" spans="1:195" x14ac:dyDescent="0.45">
      <c r="A1629" s="1">
        <v>1627</v>
      </c>
      <c r="B1629">
        <f t="shared" si="50"/>
        <v>0</v>
      </c>
      <c r="C1629" t="s">
        <v>201</v>
      </c>
      <c r="D1629" t="s">
        <v>233</v>
      </c>
      <c r="E1629" t="s">
        <v>308</v>
      </c>
      <c r="F1629" s="2">
        <v>42542.77847222222</v>
      </c>
      <c r="G1629">
        <v>11</v>
      </c>
      <c r="H1629">
        <v>599.86000060000003</v>
      </c>
      <c r="I1629" s="2">
        <v>42544.77847222222</v>
      </c>
      <c r="J1629" t="s">
        <v>197</v>
      </c>
      <c r="K1629">
        <v>8.23</v>
      </c>
      <c r="L1629">
        <v>125.6165042522483</v>
      </c>
      <c r="M1629" t="s">
        <v>309</v>
      </c>
      <c r="N1629">
        <v>4.2505269999999999</v>
      </c>
      <c r="O1629">
        <v>1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48</v>
      </c>
      <c r="V1629">
        <v>96</v>
      </c>
      <c r="W1629" t="s">
        <v>205</v>
      </c>
      <c r="X1629" t="s">
        <v>268</v>
      </c>
      <c r="Y1629">
        <v>2609.87999062671</v>
      </c>
      <c r="Z1629">
        <f t="shared" si="51"/>
        <v>-48</v>
      </c>
      <c r="AA1629">
        <v>18</v>
      </c>
      <c r="AB1629">
        <v>1</v>
      </c>
      <c r="AC1629">
        <v>1</v>
      </c>
      <c r="AD1629">
        <v>2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1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1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1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1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1</v>
      </c>
      <c r="GL1629">
        <v>0</v>
      </c>
      <c r="GM1629">
        <v>0</v>
      </c>
    </row>
    <row r="1630" spans="1:195" x14ac:dyDescent="0.45">
      <c r="A1630" s="1">
        <v>1628</v>
      </c>
      <c r="B1630">
        <f t="shared" si="50"/>
        <v>0</v>
      </c>
      <c r="C1630" t="s">
        <v>206</v>
      </c>
      <c r="D1630" t="s">
        <v>226</v>
      </c>
      <c r="E1630" t="s">
        <v>308</v>
      </c>
      <c r="F1630" s="2">
        <v>42542.851388888892</v>
      </c>
      <c r="G1630">
        <v>8</v>
      </c>
      <c r="H1630">
        <v>649.98001099999999</v>
      </c>
      <c r="I1630" s="2">
        <v>42544.851388888892</v>
      </c>
      <c r="J1630" t="s">
        <v>218</v>
      </c>
      <c r="K1630">
        <v>20.12</v>
      </c>
      <c r="L1630">
        <v>261.49576385176999</v>
      </c>
      <c r="M1630" t="s">
        <v>309</v>
      </c>
      <c r="N1630">
        <v>4.2505269999999999</v>
      </c>
      <c r="O1630">
        <v>1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48</v>
      </c>
      <c r="V1630">
        <v>48</v>
      </c>
      <c r="W1630" t="s">
        <v>205</v>
      </c>
      <c r="X1630" t="s">
        <v>268</v>
      </c>
      <c r="Y1630">
        <v>3925.4320716774332</v>
      </c>
      <c r="Z1630">
        <f t="shared" si="51"/>
        <v>0</v>
      </c>
      <c r="AA1630">
        <v>20</v>
      </c>
      <c r="AB1630">
        <v>1</v>
      </c>
      <c r="AC1630">
        <v>0</v>
      </c>
      <c r="AD1630">
        <v>2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1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1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1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1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1</v>
      </c>
      <c r="GL1630">
        <v>0</v>
      </c>
      <c r="GM1630">
        <v>0</v>
      </c>
    </row>
    <row r="1631" spans="1:195" x14ac:dyDescent="0.45">
      <c r="A1631" s="1">
        <v>1629</v>
      </c>
      <c r="B1631">
        <f t="shared" si="50"/>
        <v>0</v>
      </c>
      <c r="C1631" t="s">
        <v>206</v>
      </c>
      <c r="D1631" t="s">
        <v>225</v>
      </c>
      <c r="E1631" t="s">
        <v>308</v>
      </c>
      <c r="F1631" s="2">
        <v>42542.880555555559</v>
      </c>
      <c r="G1631">
        <v>5</v>
      </c>
      <c r="H1631">
        <v>419.9500046</v>
      </c>
      <c r="I1631" s="2">
        <v>42546.880555555559</v>
      </c>
      <c r="J1631" t="s">
        <v>197</v>
      </c>
      <c r="K1631">
        <v>9.4600000000000009</v>
      </c>
      <c r="L1631">
        <v>50.074449729535999</v>
      </c>
      <c r="M1631" t="s">
        <v>309</v>
      </c>
      <c r="N1631">
        <v>4.2505269999999999</v>
      </c>
      <c r="O1631">
        <v>1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96</v>
      </c>
      <c r="V1631">
        <v>96</v>
      </c>
      <c r="W1631" t="s">
        <v>235</v>
      </c>
      <c r="X1631" t="s">
        <v>268</v>
      </c>
      <c r="Y1631">
        <v>1608.5887150176511</v>
      </c>
      <c r="Z1631">
        <f t="shared" si="51"/>
        <v>0</v>
      </c>
      <c r="AA1631">
        <v>21</v>
      </c>
      <c r="AB1631">
        <v>0</v>
      </c>
      <c r="AC1631">
        <v>1</v>
      </c>
      <c r="AD1631">
        <v>0</v>
      </c>
      <c r="AE1631">
        <v>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1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1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1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1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1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1</v>
      </c>
      <c r="GJ1631">
        <v>0</v>
      </c>
      <c r="GK1631">
        <v>0</v>
      </c>
      <c r="GL1631">
        <v>0</v>
      </c>
      <c r="GM1631">
        <v>0</v>
      </c>
    </row>
    <row r="1632" spans="1:195" x14ac:dyDescent="0.45">
      <c r="A1632" s="1">
        <v>1630</v>
      </c>
      <c r="B1632">
        <f t="shared" si="50"/>
        <v>0</v>
      </c>
      <c r="C1632" t="s">
        <v>194</v>
      </c>
      <c r="D1632" t="s">
        <v>230</v>
      </c>
      <c r="E1632" t="s">
        <v>308</v>
      </c>
      <c r="F1632" s="2">
        <v>42543.143750000003</v>
      </c>
      <c r="G1632">
        <v>5</v>
      </c>
      <c r="H1632">
        <v>479.96000670000001</v>
      </c>
      <c r="I1632" s="2">
        <v>42545.143750000003</v>
      </c>
      <c r="J1632" t="s">
        <v>218</v>
      </c>
      <c r="K1632">
        <v>3.08</v>
      </c>
      <c r="L1632">
        <v>41.894116559138283</v>
      </c>
      <c r="M1632" t="s">
        <v>309</v>
      </c>
      <c r="N1632">
        <v>4.2505269999999999</v>
      </c>
      <c r="O1632">
        <v>0</v>
      </c>
      <c r="P1632">
        <v>0</v>
      </c>
      <c r="Q1632">
        <v>0</v>
      </c>
      <c r="R1632">
        <v>0</v>
      </c>
      <c r="S1632">
        <v>2</v>
      </c>
      <c r="T1632">
        <v>2</v>
      </c>
      <c r="U1632">
        <v>48</v>
      </c>
      <c r="V1632">
        <v>48</v>
      </c>
      <c r="W1632" t="s">
        <v>217</v>
      </c>
      <c r="X1632" t="s">
        <v>268</v>
      </c>
      <c r="Y1632">
        <v>1222.5558534956349</v>
      </c>
      <c r="Z1632">
        <f t="shared" si="51"/>
        <v>0</v>
      </c>
      <c r="AA1632">
        <v>3</v>
      </c>
      <c r="AB1632">
        <v>0</v>
      </c>
      <c r="AC1632">
        <v>1</v>
      </c>
      <c r="AD1632">
        <v>1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1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1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1</v>
      </c>
      <c r="EE1632">
        <v>0</v>
      </c>
      <c r="EF1632">
        <v>0</v>
      </c>
      <c r="EG1632">
        <v>0</v>
      </c>
      <c r="EH1632">
        <v>0</v>
      </c>
      <c r="EI1632">
        <v>1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1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1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</row>
    <row r="1633" spans="1:195" x14ac:dyDescent="0.45">
      <c r="A1633" s="1">
        <v>1631</v>
      </c>
      <c r="B1633">
        <f t="shared" si="50"/>
        <v>1</v>
      </c>
      <c r="C1633" t="s">
        <v>201</v>
      </c>
      <c r="D1633" t="s">
        <v>238</v>
      </c>
      <c r="E1633" t="s">
        <v>308</v>
      </c>
      <c r="F1633" s="2">
        <v>42543.333333333343</v>
      </c>
      <c r="G1633">
        <v>13</v>
      </c>
      <c r="H1633">
        <v>514.90000914999996</v>
      </c>
      <c r="I1633" s="2">
        <v>42545.333333333343</v>
      </c>
      <c r="J1633" t="s">
        <v>210</v>
      </c>
      <c r="K1633">
        <v>4.6900000000000004</v>
      </c>
      <c r="L1633">
        <v>52.403873333959282</v>
      </c>
      <c r="M1633" t="s">
        <v>309</v>
      </c>
      <c r="N1633">
        <v>4.2505269999999999</v>
      </c>
      <c r="O1633">
        <v>0</v>
      </c>
      <c r="P1633">
        <v>0</v>
      </c>
      <c r="Q1633">
        <v>0</v>
      </c>
      <c r="R1633">
        <v>0</v>
      </c>
      <c r="S1633">
        <v>2</v>
      </c>
      <c r="T1633">
        <v>2</v>
      </c>
      <c r="U1633">
        <v>48</v>
      </c>
      <c r="V1633">
        <v>24</v>
      </c>
      <c r="W1633" t="s">
        <v>217</v>
      </c>
      <c r="X1633" t="s">
        <v>268</v>
      </c>
      <c r="Y1633">
        <v>1143.83684971148</v>
      </c>
      <c r="Z1633">
        <f t="shared" si="51"/>
        <v>24</v>
      </c>
      <c r="AA1633">
        <v>8</v>
      </c>
      <c r="AB1633">
        <v>0</v>
      </c>
      <c r="AC1633">
        <v>1</v>
      </c>
      <c r="AD1633">
        <v>2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1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1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1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1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1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1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</row>
    <row r="1634" spans="1:195" x14ac:dyDescent="0.45">
      <c r="A1634" s="1">
        <v>1632</v>
      </c>
      <c r="B1634">
        <f t="shared" si="50"/>
        <v>0</v>
      </c>
      <c r="C1634" t="s">
        <v>194</v>
      </c>
      <c r="D1634" t="s">
        <v>257</v>
      </c>
      <c r="E1634" t="s">
        <v>308</v>
      </c>
      <c r="F1634" s="2">
        <v>42543.800694444442</v>
      </c>
      <c r="G1634">
        <v>5</v>
      </c>
      <c r="H1634">
        <v>289.9500122</v>
      </c>
      <c r="I1634" s="2">
        <v>42545.800694444442</v>
      </c>
      <c r="J1634" t="s">
        <v>197</v>
      </c>
      <c r="K1634">
        <v>3.76</v>
      </c>
      <c r="L1634">
        <v>43.033018866028293</v>
      </c>
      <c r="M1634" t="s">
        <v>309</v>
      </c>
      <c r="N1634">
        <v>4.2505269999999999</v>
      </c>
      <c r="O1634">
        <v>0</v>
      </c>
      <c r="P1634">
        <v>0</v>
      </c>
      <c r="Q1634">
        <v>0</v>
      </c>
      <c r="R1634">
        <v>0</v>
      </c>
      <c r="S1634">
        <v>2</v>
      </c>
      <c r="T1634">
        <v>2</v>
      </c>
      <c r="U1634">
        <v>48</v>
      </c>
      <c r="V1634">
        <v>96</v>
      </c>
      <c r="W1634" t="s">
        <v>217</v>
      </c>
      <c r="X1634" t="s">
        <v>268</v>
      </c>
      <c r="Y1634">
        <v>685.14408203050232</v>
      </c>
      <c r="Z1634">
        <f t="shared" si="51"/>
        <v>-48</v>
      </c>
      <c r="AA1634">
        <v>19</v>
      </c>
      <c r="AB1634">
        <v>0</v>
      </c>
      <c r="AC1634">
        <v>1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0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1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1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1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1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1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</row>
    <row r="1635" spans="1:195" x14ac:dyDescent="0.45">
      <c r="A1635" s="1">
        <v>1633</v>
      </c>
      <c r="B1635">
        <f t="shared" si="50"/>
        <v>0</v>
      </c>
      <c r="C1635" t="s">
        <v>206</v>
      </c>
      <c r="D1635" t="s">
        <v>215</v>
      </c>
      <c r="E1635" t="s">
        <v>308</v>
      </c>
      <c r="F1635" s="2">
        <v>42543.829861111109</v>
      </c>
      <c r="G1635">
        <v>15</v>
      </c>
      <c r="H1635">
        <v>749.88999939999997</v>
      </c>
      <c r="I1635" s="2">
        <v>42547.829861111109</v>
      </c>
      <c r="J1635" t="s">
        <v>197</v>
      </c>
      <c r="K1635">
        <v>6.91</v>
      </c>
      <c r="L1635">
        <v>111.2781173315783</v>
      </c>
      <c r="M1635" t="s">
        <v>309</v>
      </c>
      <c r="N1635">
        <v>4.2505269999999999</v>
      </c>
      <c r="O1635">
        <v>0</v>
      </c>
      <c r="P1635">
        <v>0</v>
      </c>
      <c r="Q1635">
        <v>0</v>
      </c>
      <c r="R1635">
        <v>0</v>
      </c>
      <c r="S1635">
        <v>2</v>
      </c>
      <c r="T1635">
        <v>2</v>
      </c>
      <c r="U1635">
        <v>96</v>
      </c>
      <c r="V1635">
        <v>96</v>
      </c>
      <c r="W1635" t="s">
        <v>199</v>
      </c>
      <c r="X1635" t="s">
        <v>268</v>
      </c>
      <c r="Y1635">
        <v>31.178051560689038</v>
      </c>
      <c r="Z1635">
        <f t="shared" si="51"/>
        <v>0</v>
      </c>
      <c r="AA1635">
        <v>19</v>
      </c>
      <c r="AB1635">
        <v>1</v>
      </c>
      <c r="AC1635">
        <v>1</v>
      </c>
      <c r="AD1635">
        <v>2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1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1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1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1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1</v>
      </c>
      <c r="GK1635">
        <v>0</v>
      </c>
      <c r="GL1635">
        <v>0</v>
      </c>
      <c r="GM1635">
        <v>0</v>
      </c>
    </row>
    <row r="1636" spans="1:195" x14ac:dyDescent="0.45">
      <c r="A1636" s="1">
        <v>1634</v>
      </c>
      <c r="B1636">
        <f t="shared" si="50"/>
        <v>1</v>
      </c>
      <c r="C1636" t="s">
        <v>206</v>
      </c>
      <c r="D1636" t="s">
        <v>221</v>
      </c>
      <c r="E1636" t="s">
        <v>308</v>
      </c>
      <c r="F1636" s="2">
        <v>42544.501388888893</v>
      </c>
      <c r="G1636">
        <v>8</v>
      </c>
      <c r="H1636">
        <v>349.92001341999998</v>
      </c>
      <c r="I1636" s="2">
        <v>42549.501388888893</v>
      </c>
      <c r="J1636" t="s">
        <v>197</v>
      </c>
      <c r="K1636">
        <v>3.13</v>
      </c>
      <c r="L1636">
        <v>13.928837791999999</v>
      </c>
      <c r="M1636" t="s">
        <v>309</v>
      </c>
      <c r="N1636">
        <v>4.2505269999999999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1</v>
      </c>
      <c r="U1636">
        <v>120</v>
      </c>
      <c r="V1636">
        <v>96</v>
      </c>
      <c r="W1636" t="s">
        <v>203</v>
      </c>
      <c r="X1636" t="s">
        <v>268</v>
      </c>
      <c r="Y1636">
        <v>2793.9657984529958</v>
      </c>
      <c r="Z1636">
        <f t="shared" si="51"/>
        <v>24</v>
      </c>
      <c r="AA1636">
        <v>12</v>
      </c>
      <c r="AB1636">
        <v>0</v>
      </c>
      <c r="AC1636">
        <v>0</v>
      </c>
      <c r="AD1636">
        <v>1</v>
      </c>
      <c r="AE1636">
        <v>0</v>
      </c>
      <c r="AF1636">
        <v>2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1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1</v>
      </c>
      <c r="EE1636">
        <v>0</v>
      </c>
      <c r="EF1636">
        <v>0</v>
      </c>
      <c r="EG1636">
        <v>1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1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1</v>
      </c>
      <c r="GM1636">
        <v>0</v>
      </c>
    </row>
    <row r="1637" spans="1:195" x14ac:dyDescent="0.45">
      <c r="A1637" s="1">
        <v>1635</v>
      </c>
      <c r="B1637">
        <f t="shared" si="50"/>
        <v>1</v>
      </c>
      <c r="C1637" t="s">
        <v>201</v>
      </c>
      <c r="D1637" t="s">
        <v>230</v>
      </c>
      <c r="E1637" t="s">
        <v>308</v>
      </c>
      <c r="F1637" s="2">
        <v>42545.055555555547</v>
      </c>
      <c r="G1637">
        <v>2</v>
      </c>
      <c r="H1637">
        <v>179.9900055</v>
      </c>
      <c r="I1637" s="2">
        <v>42548.055555555547</v>
      </c>
      <c r="J1637" t="s">
        <v>218</v>
      </c>
      <c r="K1637">
        <v>1.52</v>
      </c>
      <c r="L1637">
        <v>17.793556559138281</v>
      </c>
      <c r="M1637" t="s">
        <v>309</v>
      </c>
      <c r="N1637">
        <v>4.2505269999999999</v>
      </c>
      <c r="O1637">
        <v>1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72</v>
      </c>
      <c r="V1637">
        <v>48</v>
      </c>
      <c r="W1637" t="s">
        <v>211</v>
      </c>
      <c r="X1637" t="s">
        <v>268</v>
      </c>
      <c r="Y1637">
        <v>729.84299000154499</v>
      </c>
      <c r="Z1637">
        <f t="shared" si="51"/>
        <v>24</v>
      </c>
      <c r="AA1637">
        <v>1</v>
      </c>
      <c r="AB1637">
        <v>0</v>
      </c>
      <c r="AC1637">
        <v>1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1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1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1</v>
      </c>
      <c r="EE1637">
        <v>0</v>
      </c>
      <c r="EF1637">
        <v>0</v>
      </c>
      <c r="EG1637">
        <v>0</v>
      </c>
      <c r="EH1637">
        <v>0</v>
      </c>
      <c r="EI1637">
        <v>1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1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1</v>
      </c>
      <c r="GI1637">
        <v>0</v>
      </c>
      <c r="GJ1637">
        <v>0</v>
      </c>
      <c r="GK1637">
        <v>0</v>
      </c>
      <c r="GL1637">
        <v>0</v>
      </c>
      <c r="GM1637">
        <v>0</v>
      </c>
    </row>
    <row r="1638" spans="1:195" x14ac:dyDescent="0.45">
      <c r="A1638" s="1">
        <v>1636</v>
      </c>
      <c r="B1638">
        <f t="shared" si="50"/>
        <v>1</v>
      </c>
      <c r="C1638" t="s">
        <v>201</v>
      </c>
      <c r="D1638" t="s">
        <v>221</v>
      </c>
      <c r="E1638" t="s">
        <v>308</v>
      </c>
      <c r="F1638" s="2">
        <v>42545.245833333327</v>
      </c>
      <c r="G1638">
        <v>9</v>
      </c>
      <c r="H1638">
        <v>529.93000789999996</v>
      </c>
      <c r="I1638" s="2">
        <v>42551.245833333327</v>
      </c>
      <c r="J1638" t="s">
        <v>218</v>
      </c>
      <c r="K1638">
        <v>5.01</v>
      </c>
      <c r="L1638">
        <v>77.14915333157829</v>
      </c>
      <c r="M1638" t="s">
        <v>309</v>
      </c>
      <c r="N1638">
        <v>4.2505269999999999</v>
      </c>
      <c r="O1638">
        <v>1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144</v>
      </c>
      <c r="V1638">
        <v>48</v>
      </c>
      <c r="W1638" t="s">
        <v>205</v>
      </c>
      <c r="X1638" t="s">
        <v>268</v>
      </c>
      <c r="Y1638">
        <v>3935.599291010752</v>
      </c>
      <c r="Z1638">
        <f t="shared" si="51"/>
        <v>96</v>
      </c>
      <c r="AA1638">
        <v>5</v>
      </c>
      <c r="AB1638">
        <v>1</v>
      </c>
      <c r="AC1638">
        <v>1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1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1</v>
      </c>
      <c r="EE1638">
        <v>0</v>
      </c>
      <c r="EF1638">
        <v>0</v>
      </c>
      <c r="EG1638">
        <v>1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1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1</v>
      </c>
      <c r="GL1638">
        <v>0</v>
      </c>
      <c r="GM1638">
        <v>0</v>
      </c>
    </row>
    <row r="1639" spans="1:195" x14ac:dyDescent="0.45">
      <c r="A1639" s="1">
        <v>1637</v>
      </c>
      <c r="B1639">
        <f t="shared" si="50"/>
        <v>1</v>
      </c>
      <c r="C1639" t="s">
        <v>206</v>
      </c>
      <c r="D1639" t="s">
        <v>243</v>
      </c>
      <c r="E1639" t="s">
        <v>308</v>
      </c>
      <c r="F1639" s="2">
        <v>42545.39166666667</v>
      </c>
      <c r="G1639">
        <v>16</v>
      </c>
      <c r="H1639">
        <v>969.78002168</v>
      </c>
      <c r="I1639" s="2">
        <v>42551.39166666667</v>
      </c>
      <c r="J1639" t="s">
        <v>218</v>
      </c>
      <c r="K1639">
        <v>42.61</v>
      </c>
      <c r="L1639">
        <v>235.0224146489403</v>
      </c>
      <c r="M1639" t="s">
        <v>309</v>
      </c>
      <c r="N1639">
        <v>4.2505269999999999</v>
      </c>
      <c r="O1639">
        <v>1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144</v>
      </c>
      <c r="V1639">
        <v>48</v>
      </c>
      <c r="W1639" t="s">
        <v>205</v>
      </c>
      <c r="X1639" t="s">
        <v>268</v>
      </c>
      <c r="Y1639">
        <v>3393.4779636943172</v>
      </c>
      <c r="Z1639">
        <f t="shared" si="51"/>
        <v>96</v>
      </c>
      <c r="AA1639">
        <v>9</v>
      </c>
      <c r="AB1639">
        <v>2</v>
      </c>
      <c r="AC1639">
        <v>3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1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1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1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1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1</v>
      </c>
      <c r="GL1639">
        <v>0</v>
      </c>
      <c r="GM1639">
        <v>0</v>
      </c>
    </row>
    <row r="1640" spans="1:195" x14ac:dyDescent="0.45">
      <c r="A1640" s="1">
        <v>1638</v>
      </c>
      <c r="B1640">
        <f t="shared" si="50"/>
        <v>1</v>
      </c>
      <c r="C1640" t="s">
        <v>206</v>
      </c>
      <c r="D1640" t="s">
        <v>233</v>
      </c>
      <c r="E1640" t="s">
        <v>308</v>
      </c>
      <c r="F1640" s="2">
        <v>42545.508333333331</v>
      </c>
      <c r="G1640">
        <v>12</v>
      </c>
      <c r="H1640">
        <v>429.8399963</v>
      </c>
      <c r="I1640" s="2">
        <v>42549.508333333331</v>
      </c>
      <c r="J1640" t="s">
        <v>218</v>
      </c>
      <c r="K1640">
        <v>10.15</v>
      </c>
      <c r="L1640">
        <v>91.913405480000009</v>
      </c>
      <c r="M1640" t="s">
        <v>309</v>
      </c>
      <c r="N1640">
        <v>4.2505269999999999</v>
      </c>
      <c r="O1640">
        <v>1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96</v>
      </c>
      <c r="V1640">
        <v>48</v>
      </c>
      <c r="W1640" t="s">
        <v>203</v>
      </c>
      <c r="X1640" t="s">
        <v>268</v>
      </c>
      <c r="Y1640">
        <v>6888.7655091562956</v>
      </c>
      <c r="Z1640">
        <f t="shared" si="51"/>
        <v>48</v>
      </c>
      <c r="AA1640">
        <v>12</v>
      </c>
      <c r="AB1640">
        <v>1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1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1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1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1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1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1</v>
      </c>
      <c r="GM1640">
        <v>0</v>
      </c>
    </row>
    <row r="1641" spans="1:195" x14ac:dyDescent="0.45">
      <c r="A1641" s="1">
        <v>1639</v>
      </c>
      <c r="B1641">
        <f t="shared" si="50"/>
        <v>0</v>
      </c>
      <c r="C1641" t="s">
        <v>201</v>
      </c>
      <c r="D1641" t="s">
        <v>221</v>
      </c>
      <c r="E1641" t="s">
        <v>308</v>
      </c>
      <c r="F1641" s="2">
        <v>42545.697916666657</v>
      </c>
      <c r="G1641">
        <v>7</v>
      </c>
      <c r="H1641">
        <v>349.86000059999998</v>
      </c>
      <c r="I1641" s="2">
        <v>42547.697916666657</v>
      </c>
      <c r="J1641" t="s">
        <v>197</v>
      </c>
      <c r="K1641">
        <v>6.6499999999999986</v>
      </c>
      <c r="L1641">
        <v>119.451374</v>
      </c>
      <c r="M1641" t="s">
        <v>309</v>
      </c>
      <c r="N1641">
        <v>4.2505269999999999</v>
      </c>
      <c r="O1641">
        <v>1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48</v>
      </c>
      <c r="V1641">
        <v>96</v>
      </c>
      <c r="W1641" t="s">
        <v>199</v>
      </c>
      <c r="X1641" t="s">
        <v>268</v>
      </c>
      <c r="Y1641">
        <v>499.46335109680808</v>
      </c>
      <c r="Z1641">
        <f t="shared" si="51"/>
        <v>-48</v>
      </c>
      <c r="AA1641">
        <v>16</v>
      </c>
      <c r="AB1641">
        <v>2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1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1</v>
      </c>
      <c r="EE1641">
        <v>0</v>
      </c>
      <c r="EF1641">
        <v>0</v>
      </c>
      <c r="EG1641">
        <v>1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1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1</v>
      </c>
      <c r="GK1641">
        <v>0</v>
      </c>
      <c r="GL1641">
        <v>0</v>
      </c>
      <c r="GM1641">
        <v>0</v>
      </c>
    </row>
    <row r="1642" spans="1:195" x14ac:dyDescent="0.45">
      <c r="A1642" s="1">
        <v>1640</v>
      </c>
      <c r="B1642">
        <f t="shared" si="50"/>
        <v>1</v>
      </c>
      <c r="C1642" t="s">
        <v>201</v>
      </c>
      <c r="D1642" t="s">
        <v>207</v>
      </c>
      <c r="E1642" t="s">
        <v>308</v>
      </c>
      <c r="F1642" s="2">
        <v>42546.03402777778</v>
      </c>
      <c r="G1642">
        <v>12</v>
      </c>
      <c r="H1642">
        <v>469.88001250999997</v>
      </c>
      <c r="I1642" s="2">
        <v>42551.03402777778</v>
      </c>
      <c r="J1642" t="s">
        <v>197</v>
      </c>
      <c r="K1642">
        <v>23.48</v>
      </c>
      <c r="L1642">
        <v>75.533483719839992</v>
      </c>
      <c r="M1642" t="s">
        <v>309</v>
      </c>
      <c r="N1642">
        <v>4.2505269999999999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1</v>
      </c>
      <c r="U1642">
        <v>120</v>
      </c>
      <c r="V1642">
        <v>96</v>
      </c>
      <c r="W1642" t="s">
        <v>205</v>
      </c>
      <c r="X1642" t="s">
        <v>268</v>
      </c>
      <c r="Y1642">
        <v>457.89716296137112</v>
      </c>
      <c r="Z1642">
        <f t="shared" si="51"/>
        <v>24</v>
      </c>
      <c r="AA1642">
        <v>0</v>
      </c>
      <c r="AB1642">
        <v>0</v>
      </c>
      <c r="AC1642">
        <v>1</v>
      </c>
      <c r="AD1642">
        <v>0</v>
      </c>
      <c r="AE1642">
        <v>1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1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1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1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1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1</v>
      </c>
      <c r="GL1642">
        <v>0</v>
      </c>
      <c r="GM1642">
        <v>0</v>
      </c>
    </row>
    <row r="1643" spans="1:195" x14ac:dyDescent="0.45">
      <c r="A1643" s="1">
        <v>1641</v>
      </c>
      <c r="B1643">
        <f t="shared" si="50"/>
        <v>1</v>
      </c>
      <c r="C1643" t="s">
        <v>206</v>
      </c>
      <c r="D1643" t="s">
        <v>207</v>
      </c>
      <c r="E1643" t="s">
        <v>308</v>
      </c>
      <c r="F1643" s="2">
        <v>42546.340277777781</v>
      </c>
      <c r="G1643">
        <v>11</v>
      </c>
      <c r="H1643">
        <v>669.89000696000005</v>
      </c>
      <c r="I1643" s="2">
        <v>42552.340277777781</v>
      </c>
      <c r="J1643" t="s">
        <v>197</v>
      </c>
      <c r="K1643">
        <v>9.92</v>
      </c>
      <c r="L1643">
        <v>60.473843782889887</v>
      </c>
      <c r="M1643" t="s">
        <v>309</v>
      </c>
      <c r="N1643">
        <v>4.2505269999999999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1</v>
      </c>
      <c r="U1643">
        <v>144</v>
      </c>
      <c r="V1643">
        <v>96</v>
      </c>
      <c r="W1643" t="s">
        <v>217</v>
      </c>
      <c r="X1643" t="s">
        <v>277</v>
      </c>
      <c r="Y1643">
        <v>1477.1334536605109</v>
      </c>
      <c r="Z1643">
        <f t="shared" si="51"/>
        <v>48</v>
      </c>
      <c r="AA1643">
        <v>8</v>
      </c>
      <c r="AB1643">
        <v>0</v>
      </c>
      <c r="AC1643">
        <v>1</v>
      </c>
      <c r="AD1643">
        <v>1</v>
      </c>
      <c r="AE1643">
        <v>1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1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1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1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1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1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</row>
    <row r="1644" spans="1:195" x14ac:dyDescent="0.45">
      <c r="A1644" s="1">
        <v>1642</v>
      </c>
      <c r="B1644">
        <f t="shared" si="50"/>
        <v>1</v>
      </c>
      <c r="C1644" t="s">
        <v>201</v>
      </c>
      <c r="D1644" t="s">
        <v>221</v>
      </c>
      <c r="E1644" t="s">
        <v>308</v>
      </c>
      <c r="F1644" s="2">
        <v>42546.47152777778</v>
      </c>
      <c r="G1644">
        <v>11</v>
      </c>
      <c r="H1644">
        <v>549.87999344000002</v>
      </c>
      <c r="I1644" s="2">
        <v>42551.47152777778</v>
      </c>
      <c r="J1644" t="s">
        <v>218</v>
      </c>
      <c r="K1644">
        <v>6.5</v>
      </c>
      <c r="L1644">
        <v>112.58958046555</v>
      </c>
      <c r="M1644" t="s">
        <v>309</v>
      </c>
      <c r="N1644">
        <v>4.2505269999999999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1</v>
      </c>
      <c r="U1644">
        <v>120</v>
      </c>
      <c r="V1644">
        <v>48</v>
      </c>
      <c r="W1644" t="s">
        <v>205</v>
      </c>
      <c r="X1644" t="s">
        <v>268</v>
      </c>
      <c r="Y1644">
        <v>3915.2955496534059</v>
      </c>
      <c r="Z1644">
        <f t="shared" si="51"/>
        <v>72</v>
      </c>
      <c r="AA1644">
        <v>11</v>
      </c>
      <c r="AB1644">
        <v>2</v>
      </c>
      <c r="AC1644">
        <v>0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1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1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1</v>
      </c>
      <c r="EE1644">
        <v>0</v>
      </c>
      <c r="EF1644">
        <v>0</v>
      </c>
      <c r="EG1644">
        <v>1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1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1</v>
      </c>
      <c r="GL1644">
        <v>0</v>
      </c>
      <c r="GM1644">
        <v>0</v>
      </c>
    </row>
    <row r="1645" spans="1:195" x14ac:dyDescent="0.45">
      <c r="A1645" s="1">
        <v>1643</v>
      </c>
      <c r="B1645">
        <f t="shared" si="50"/>
        <v>1</v>
      </c>
      <c r="C1645" t="s">
        <v>206</v>
      </c>
      <c r="D1645" t="s">
        <v>256</v>
      </c>
      <c r="E1645" t="s">
        <v>308</v>
      </c>
      <c r="F1645" s="2">
        <v>42546.486111111109</v>
      </c>
      <c r="G1645">
        <v>12</v>
      </c>
      <c r="H1645">
        <v>559.94000240000003</v>
      </c>
      <c r="I1645" s="2">
        <v>42548.486111111109</v>
      </c>
      <c r="J1645" t="s">
        <v>210</v>
      </c>
      <c r="K1645">
        <v>3.97</v>
      </c>
      <c r="L1645">
        <v>65.477209851770013</v>
      </c>
      <c r="M1645" t="s">
        <v>309</v>
      </c>
      <c r="N1645">
        <v>4.2505269999999999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1</v>
      </c>
      <c r="U1645">
        <v>48</v>
      </c>
      <c r="V1645">
        <v>24</v>
      </c>
      <c r="W1645" t="s">
        <v>211</v>
      </c>
      <c r="X1645" t="s">
        <v>268</v>
      </c>
      <c r="Y1645">
        <v>952.27731930310961</v>
      </c>
      <c r="Z1645">
        <f t="shared" si="51"/>
        <v>24</v>
      </c>
      <c r="AA1645">
        <v>11</v>
      </c>
      <c r="AB1645">
        <v>1</v>
      </c>
      <c r="AC1645">
        <v>0</v>
      </c>
      <c r="AD1645">
        <v>3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1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1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1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1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1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1</v>
      </c>
      <c r="GI1645">
        <v>0</v>
      </c>
      <c r="GJ1645">
        <v>0</v>
      </c>
      <c r="GK1645">
        <v>0</v>
      </c>
      <c r="GL1645">
        <v>0</v>
      </c>
      <c r="GM1645">
        <v>0</v>
      </c>
    </row>
    <row r="1646" spans="1:195" x14ac:dyDescent="0.45">
      <c r="A1646" s="1">
        <v>1644</v>
      </c>
      <c r="B1646">
        <f t="shared" si="50"/>
        <v>0</v>
      </c>
      <c r="C1646" t="s">
        <v>201</v>
      </c>
      <c r="D1646" t="s">
        <v>209</v>
      </c>
      <c r="E1646" t="s">
        <v>308</v>
      </c>
      <c r="F1646" s="2">
        <v>42546.822222222218</v>
      </c>
      <c r="G1646">
        <v>15</v>
      </c>
      <c r="H1646">
        <v>953.75999456</v>
      </c>
      <c r="I1646" s="2">
        <v>42550.822222222218</v>
      </c>
      <c r="J1646" t="s">
        <v>197</v>
      </c>
      <c r="K1646">
        <v>11.53</v>
      </c>
      <c r="L1646">
        <v>188.37441799999999</v>
      </c>
      <c r="M1646" t="s">
        <v>309</v>
      </c>
      <c r="N1646">
        <v>4.2505269999999999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1</v>
      </c>
      <c r="U1646">
        <v>96</v>
      </c>
      <c r="V1646">
        <v>96</v>
      </c>
      <c r="W1646" t="s">
        <v>214</v>
      </c>
      <c r="X1646" t="s">
        <v>268</v>
      </c>
      <c r="Y1646">
        <v>2495.3960886364371</v>
      </c>
      <c r="Z1646">
        <f t="shared" si="51"/>
        <v>0</v>
      </c>
      <c r="AA1646">
        <v>19</v>
      </c>
      <c r="AB1646">
        <v>2</v>
      </c>
      <c r="AC1646">
        <v>0</v>
      </c>
      <c r="AD1646">
        <v>0</v>
      </c>
      <c r="AE1646">
        <v>2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1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1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1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1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1</v>
      </c>
    </row>
    <row r="1647" spans="1:195" x14ac:dyDescent="0.45">
      <c r="A1647" s="1">
        <v>1645</v>
      </c>
      <c r="B1647">
        <f t="shared" si="50"/>
        <v>1</v>
      </c>
      <c r="C1647" t="s">
        <v>201</v>
      </c>
      <c r="D1647" t="s">
        <v>231</v>
      </c>
      <c r="E1647" t="s">
        <v>308</v>
      </c>
      <c r="F1647" s="2">
        <v>42546.836805555547</v>
      </c>
      <c r="G1647">
        <v>3</v>
      </c>
      <c r="H1647">
        <v>129.96000290000001</v>
      </c>
      <c r="I1647" s="2">
        <v>42551.836805555547</v>
      </c>
      <c r="J1647" t="s">
        <v>218</v>
      </c>
      <c r="K1647">
        <v>2.15</v>
      </c>
      <c r="L1647">
        <v>30.704481999999999</v>
      </c>
      <c r="M1647" t="s">
        <v>309</v>
      </c>
      <c r="N1647">
        <v>4.2505269999999999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1</v>
      </c>
      <c r="U1647">
        <v>120</v>
      </c>
      <c r="V1647">
        <v>48</v>
      </c>
      <c r="W1647" t="s">
        <v>205</v>
      </c>
      <c r="X1647" t="s">
        <v>268</v>
      </c>
      <c r="Y1647">
        <v>3091.885472853382</v>
      </c>
      <c r="Z1647">
        <f t="shared" si="51"/>
        <v>72</v>
      </c>
      <c r="AA1647">
        <v>20</v>
      </c>
      <c r="AB1647">
        <v>1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1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1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1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1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1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1</v>
      </c>
      <c r="GL1647">
        <v>0</v>
      </c>
      <c r="GM1647">
        <v>0</v>
      </c>
    </row>
    <row r="1648" spans="1:195" x14ac:dyDescent="0.45">
      <c r="A1648" s="1">
        <v>1646</v>
      </c>
      <c r="B1648">
        <f t="shared" si="50"/>
        <v>0</v>
      </c>
      <c r="C1648" t="s">
        <v>194</v>
      </c>
      <c r="D1648" t="s">
        <v>255</v>
      </c>
      <c r="E1648" t="s">
        <v>308</v>
      </c>
      <c r="F1648" s="2">
        <v>42547.040972222218</v>
      </c>
      <c r="G1648">
        <v>8</v>
      </c>
      <c r="H1648">
        <v>509.96001058000002</v>
      </c>
      <c r="I1648" s="2">
        <v>42551.040972222218</v>
      </c>
      <c r="J1648" t="s">
        <v>197</v>
      </c>
      <c r="K1648">
        <v>13.85</v>
      </c>
      <c r="L1648">
        <v>62.876004232772281</v>
      </c>
      <c r="M1648" t="s">
        <v>309</v>
      </c>
      <c r="N1648">
        <v>4.2505269999999999</v>
      </c>
      <c r="O1648">
        <v>1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96</v>
      </c>
      <c r="V1648">
        <v>96</v>
      </c>
      <c r="W1648" t="s">
        <v>205</v>
      </c>
      <c r="X1648" t="s">
        <v>268</v>
      </c>
      <c r="Y1648">
        <v>1488.532718794396</v>
      </c>
      <c r="Z1648">
        <f t="shared" si="51"/>
        <v>0</v>
      </c>
      <c r="AA1648">
        <v>0</v>
      </c>
      <c r="AB1648">
        <v>0</v>
      </c>
      <c r="AC1648">
        <v>3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1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1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1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1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1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1</v>
      </c>
      <c r="GL1648">
        <v>0</v>
      </c>
      <c r="GM1648">
        <v>0</v>
      </c>
    </row>
    <row r="1649" spans="1:195" x14ac:dyDescent="0.45">
      <c r="A1649" s="1">
        <v>1647</v>
      </c>
      <c r="B1649">
        <f t="shared" si="50"/>
        <v>0</v>
      </c>
      <c r="C1649" t="s">
        <v>201</v>
      </c>
      <c r="D1649" t="s">
        <v>225</v>
      </c>
      <c r="E1649" t="s">
        <v>308</v>
      </c>
      <c r="F1649" s="2">
        <v>42547.259722222218</v>
      </c>
      <c r="G1649">
        <v>10</v>
      </c>
      <c r="H1649">
        <v>449.94999689999997</v>
      </c>
      <c r="I1649" s="2">
        <v>42551.259722222218</v>
      </c>
      <c r="J1649" t="s">
        <v>197</v>
      </c>
      <c r="K1649">
        <v>3.8</v>
      </c>
      <c r="L1649">
        <v>44.302688465550013</v>
      </c>
      <c r="M1649" t="s">
        <v>309</v>
      </c>
      <c r="N1649">
        <v>4.2505269999999999</v>
      </c>
      <c r="O1649">
        <v>1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96</v>
      </c>
      <c r="V1649">
        <v>96</v>
      </c>
      <c r="W1649" t="s">
        <v>205</v>
      </c>
      <c r="X1649" t="s">
        <v>268</v>
      </c>
      <c r="Y1649">
        <v>3350.8248211173168</v>
      </c>
      <c r="Z1649">
        <f t="shared" si="51"/>
        <v>0</v>
      </c>
      <c r="AA1649">
        <v>6</v>
      </c>
      <c r="AB1649">
        <v>0</v>
      </c>
      <c r="AC1649">
        <v>0</v>
      </c>
      <c r="AD1649">
        <v>2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1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1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1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1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1</v>
      </c>
      <c r="GL1649">
        <v>0</v>
      </c>
      <c r="GM1649">
        <v>0</v>
      </c>
    </row>
    <row r="1650" spans="1:195" x14ac:dyDescent="0.45">
      <c r="A1650" s="1">
        <v>1648</v>
      </c>
      <c r="B1650">
        <f t="shared" si="50"/>
        <v>1</v>
      </c>
      <c r="C1650" t="s">
        <v>201</v>
      </c>
      <c r="D1650" t="s">
        <v>251</v>
      </c>
      <c r="E1650" t="s">
        <v>308</v>
      </c>
      <c r="F1650" s="2">
        <v>42547.39166666667</v>
      </c>
      <c r="G1650">
        <v>7</v>
      </c>
      <c r="H1650">
        <v>284.93000217000002</v>
      </c>
      <c r="I1650" s="2">
        <v>42549.39166666667</v>
      </c>
      <c r="J1650" t="s">
        <v>210</v>
      </c>
      <c r="K1650">
        <v>2.54</v>
      </c>
      <c r="L1650">
        <v>39.577823814828292</v>
      </c>
      <c r="M1650" t="s">
        <v>309</v>
      </c>
      <c r="N1650">
        <v>4.2505269999999999</v>
      </c>
      <c r="O1650">
        <v>1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48</v>
      </c>
      <c r="V1650">
        <v>24</v>
      </c>
      <c r="W1650" t="s">
        <v>203</v>
      </c>
      <c r="X1650" t="s">
        <v>268</v>
      </c>
      <c r="Y1650">
        <v>3306.5973507318081</v>
      </c>
      <c r="Z1650">
        <f t="shared" si="51"/>
        <v>24</v>
      </c>
      <c r="AA1650">
        <v>9</v>
      </c>
      <c r="AB1650">
        <v>1</v>
      </c>
      <c r="AC1650">
        <v>1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>
        <v>0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1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1</v>
      </c>
      <c r="EE1650">
        <v>0</v>
      </c>
      <c r="EF1650">
        <v>1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1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1</v>
      </c>
      <c r="GM1650">
        <v>0</v>
      </c>
    </row>
    <row r="1651" spans="1:195" x14ac:dyDescent="0.45">
      <c r="A1651" s="1">
        <v>1649</v>
      </c>
      <c r="B1651">
        <f t="shared" si="50"/>
        <v>0</v>
      </c>
      <c r="C1651" t="s">
        <v>206</v>
      </c>
      <c r="D1651" t="s">
        <v>221</v>
      </c>
      <c r="E1651" t="s">
        <v>308</v>
      </c>
      <c r="F1651" s="2">
        <v>42547.770833333343</v>
      </c>
      <c r="G1651">
        <v>5</v>
      </c>
      <c r="H1651">
        <v>304.92000767000002</v>
      </c>
      <c r="I1651" s="2">
        <v>42551.770833333343</v>
      </c>
      <c r="J1651" t="s">
        <v>197</v>
      </c>
      <c r="K1651">
        <v>4.32</v>
      </c>
      <c r="L1651">
        <v>69.07843631304462</v>
      </c>
      <c r="M1651" t="s">
        <v>309</v>
      </c>
      <c r="N1651">
        <v>4.2505269999999999</v>
      </c>
      <c r="O1651">
        <v>1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96</v>
      </c>
      <c r="V1651">
        <v>96</v>
      </c>
      <c r="W1651" t="s">
        <v>205</v>
      </c>
      <c r="X1651" t="s">
        <v>268</v>
      </c>
      <c r="Y1651">
        <v>67.837498643622823</v>
      </c>
      <c r="Z1651">
        <f t="shared" si="51"/>
        <v>0</v>
      </c>
      <c r="AA1651">
        <v>18</v>
      </c>
      <c r="AB1651">
        <v>1</v>
      </c>
      <c r="AC1651">
        <v>1</v>
      </c>
      <c r="AD1651">
        <v>0</v>
      </c>
      <c r="AE1651">
        <v>0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1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1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1</v>
      </c>
      <c r="EE1651">
        <v>0</v>
      </c>
      <c r="EF1651">
        <v>0</v>
      </c>
      <c r="EG1651">
        <v>1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1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1</v>
      </c>
      <c r="GL1651">
        <v>0</v>
      </c>
      <c r="GM1651">
        <v>0</v>
      </c>
    </row>
    <row r="1652" spans="1:195" x14ac:dyDescent="0.45">
      <c r="A1652" s="1">
        <v>1650</v>
      </c>
      <c r="B1652">
        <f t="shared" si="50"/>
        <v>1</v>
      </c>
      <c r="C1652" t="s">
        <v>201</v>
      </c>
      <c r="D1652" t="s">
        <v>221</v>
      </c>
      <c r="E1652" t="s">
        <v>308</v>
      </c>
      <c r="F1652" s="2">
        <v>42548.704861111109</v>
      </c>
      <c r="G1652">
        <v>11</v>
      </c>
      <c r="H1652">
        <v>779.92999269999996</v>
      </c>
      <c r="I1652" s="2">
        <v>42550.704861111109</v>
      </c>
      <c r="J1652" t="s">
        <v>210</v>
      </c>
      <c r="K1652">
        <v>14.57</v>
      </c>
      <c r="L1652">
        <v>79.257065366744001</v>
      </c>
      <c r="M1652" t="s">
        <v>309</v>
      </c>
      <c r="N1652">
        <v>4.2505269999999999</v>
      </c>
      <c r="O1652">
        <v>1</v>
      </c>
      <c r="P1652">
        <v>1</v>
      </c>
      <c r="Q1652">
        <v>1</v>
      </c>
      <c r="R1652">
        <v>1</v>
      </c>
      <c r="S1652">
        <v>0</v>
      </c>
      <c r="T1652">
        <v>0</v>
      </c>
      <c r="U1652">
        <v>48</v>
      </c>
      <c r="V1652">
        <v>24</v>
      </c>
      <c r="W1652" t="s">
        <v>214</v>
      </c>
      <c r="X1652" t="s">
        <v>268</v>
      </c>
      <c r="Y1652">
        <v>2552.817841348904</v>
      </c>
      <c r="Z1652">
        <f t="shared" si="51"/>
        <v>24</v>
      </c>
      <c r="AA1652">
        <v>16</v>
      </c>
      <c r="AB1652">
        <v>0</v>
      </c>
      <c r="AC1652">
        <v>1</v>
      </c>
      <c r="AD1652">
        <v>1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1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1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1</v>
      </c>
      <c r="EE1652">
        <v>0</v>
      </c>
      <c r="EF1652">
        <v>0</v>
      </c>
      <c r="EG1652">
        <v>1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1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1</v>
      </c>
    </row>
    <row r="1653" spans="1:195" x14ac:dyDescent="0.45">
      <c r="A1653" s="1">
        <v>1651</v>
      </c>
      <c r="B1653">
        <f t="shared" si="50"/>
        <v>1</v>
      </c>
      <c r="C1653" t="s">
        <v>201</v>
      </c>
      <c r="D1653" t="s">
        <v>262</v>
      </c>
      <c r="E1653" t="s">
        <v>308</v>
      </c>
      <c r="F1653" s="2">
        <v>42548.822222222218</v>
      </c>
      <c r="G1653">
        <v>9</v>
      </c>
      <c r="H1653">
        <v>549.95000844000003</v>
      </c>
      <c r="I1653" s="2">
        <v>42554.822222222218</v>
      </c>
      <c r="J1653" t="s">
        <v>197</v>
      </c>
      <c r="K1653">
        <v>11.01</v>
      </c>
      <c r="L1653">
        <v>68.994079061114292</v>
      </c>
      <c r="M1653" t="s">
        <v>309</v>
      </c>
      <c r="N1653">
        <v>4.2505269999999999</v>
      </c>
      <c r="O1653">
        <v>1</v>
      </c>
      <c r="P1653">
        <v>1</v>
      </c>
      <c r="Q1653">
        <v>1</v>
      </c>
      <c r="R1653">
        <v>1</v>
      </c>
      <c r="S1653">
        <v>0</v>
      </c>
      <c r="T1653">
        <v>0</v>
      </c>
      <c r="U1653">
        <v>144</v>
      </c>
      <c r="V1653">
        <v>96</v>
      </c>
      <c r="W1653" t="s">
        <v>199</v>
      </c>
      <c r="X1653" t="s">
        <v>277</v>
      </c>
      <c r="Y1653">
        <v>3953.253521924174</v>
      </c>
      <c r="Z1653">
        <f t="shared" si="51"/>
        <v>48</v>
      </c>
      <c r="AA1653">
        <v>19</v>
      </c>
      <c r="AB1653">
        <v>1</v>
      </c>
      <c r="AC1653">
        <v>2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1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1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1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1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1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1</v>
      </c>
      <c r="GK1653">
        <v>0</v>
      </c>
      <c r="GL1653">
        <v>0</v>
      </c>
      <c r="GM1653">
        <v>0</v>
      </c>
    </row>
    <row r="1654" spans="1:195" x14ac:dyDescent="0.45">
      <c r="A1654" s="1">
        <v>1652</v>
      </c>
      <c r="B1654">
        <f t="shared" si="50"/>
        <v>1</v>
      </c>
      <c r="C1654" t="s">
        <v>201</v>
      </c>
      <c r="D1654" t="s">
        <v>207</v>
      </c>
      <c r="E1654" t="s">
        <v>308</v>
      </c>
      <c r="F1654" s="2">
        <v>42549.245138888888</v>
      </c>
      <c r="G1654">
        <v>8</v>
      </c>
      <c r="H1654">
        <v>649.91001128000005</v>
      </c>
      <c r="I1654" s="2">
        <v>42554.245138888888</v>
      </c>
      <c r="J1654" t="s">
        <v>218</v>
      </c>
      <c r="K1654">
        <v>4.66</v>
      </c>
      <c r="L1654">
        <v>76.337101693110014</v>
      </c>
      <c r="M1654" t="s">
        <v>309</v>
      </c>
      <c r="N1654">
        <v>4.2505269999999999</v>
      </c>
      <c r="O1654">
        <v>1</v>
      </c>
      <c r="P1654">
        <v>1</v>
      </c>
      <c r="Q1654">
        <v>1</v>
      </c>
      <c r="R1654">
        <v>1</v>
      </c>
      <c r="S1654">
        <v>0</v>
      </c>
      <c r="T1654">
        <v>0</v>
      </c>
      <c r="U1654">
        <v>120</v>
      </c>
      <c r="V1654">
        <v>48</v>
      </c>
      <c r="W1654" t="s">
        <v>199</v>
      </c>
      <c r="X1654" t="s">
        <v>277</v>
      </c>
      <c r="Y1654">
        <v>1286.5504412836369</v>
      </c>
      <c r="Z1654">
        <f t="shared" si="51"/>
        <v>72</v>
      </c>
      <c r="AA1654">
        <v>5</v>
      </c>
      <c r="AB1654">
        <v>1</v>
      </c>
      <c r="AC1654">
        <v>0</v>
      </c>
      <c r="AD1654">
        <v>1</v>
      </c>
      <c r="AE1654">
        <v>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1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1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1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1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1</v>
      </c>
      <c r="GK1654">
        <v>0</v>
      </c>
      <c r="GL1654">
        <v>0</v>
      </c>
      <c r="GM1654">
        <v>0</v>
      </c>
    </row>
    <row r="1655" spans="1:195" x14ac:dyDescent="0.45">
      <c r="A1655" s="1">
        <v>1653</v>
      </c>
      <c r="B1655">
        <f t="shared" si="50"/>
        <v>1</v>
      </c>
      <c r="C1655" t="s">
        <v>201</v>
      </c>
      <c r="D1655" t="s">
        <v>221</v>
      </c>
      <c r="E1655" t="s">
        <v>308</v>
      </c>
      <c r="F1655" s="2">
        <v>42549.405555555553</v>
      </c>
      <c r="G1655">
        <v>9</v>
      </c>
      <c r="H1655">
        <v>649.91001128000005</v>
      </c>
      <c r="I1655" s="2">
        <v>42555.405555555553</v>
      </c>
      <c r="J1655" t="s">
        <v>197</v>
      </c>
      <c r="K1655">
        <v>4.8</v>
      </c>
      <c r="L1655">
        <v>86.10985370705076</v>
      </c>
      <c r="M1655" t="s">
        <v>309</v>
      </c>
      <c r="N1655">
        <v>4.2505269999999999</v>
      </c>
      <c r="O1655">
        <v>1</v>
      </c>
      <c r="P1655">
        <v>1</v>
      </c>
      <c r="Q1655">
        <v>1</v>
      </c>
      <c r="R1655">
        <v>1</v>
      </c>
      <c r="S1655">
        <v>0</v>
      </c>
      <c r="T1655">
        <v>0</v>
      </c>
      <c r="U1655">
        <v>144</v>
      </c>
      <c r="V1655">
        <v>96</v>
      </c>
      <c r="W1655" t="s">
        <v>211</v>
      </c>
      <c r="X1655" t="s">
        <v>277</v>
      </c>
      <c r="Y1655">
        <v>2000.18694183192</v>
      </c>
      <c r="Z1655">
        <f t="shared" si="51"/>
        <v>48</v>
      </c>
      <c r="AA1655">
        <v>9</v>
      </c>
      <c r="AB1655">
        <v>1</v>
      </c>
      <c r="AC1655">
        <v>0</v>
      </c>
      <c r="AD1655">
        <v>1</v>
      </c>
      <c r="AE1655">
        <v>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1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1</v>
      </c>
      <c r="EE1655">
        <v>0</v>
      </c>
      <c r="EF1655">
        <v>0</v>
      </c>
      <c r="EG1655">
        <v>1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1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1</v>
      </c>
      <c r="GI1655">
        <v>0</v>
      </c>
      <c r="GJ1655">
        <v>0</v>
      </c>
      <c r="GK1655">
        <v>0</v>
      </c>
      <c r="GL1655">
        <v>0</v>
      </c>
      <c r="GM1655">
        <v>0</v>
      </c>
    </row>
    <row r="1656" spans="1:195" x14ac:dyDescent="0.45">
      <c r="A1656" s="1">
        <v>1654</v>
      </c>
      <c r="B1656">
        <f t="shared" si="50"/>
        <v>1</v>
      </c>
      <c r="C1656" t="s">
        <v>201</v>
      </c>
      <c r="D1656" t="s">
        <v>204</v>
      </c>
      <c r="E1656" t="s">
        <v>308</v>
      </c>
      <c r="F1656" s="2">
        <v>42549.697916666657</v>
      </c>
      <c r="G1656">
        <v>7</v>
      </c>
      <c r="H1656">
        <v>269.93000411999998</v>
      </c>
      <c r="I1656" s="2">
        <v>42555.697916666657</v>
      </c>
      <c r="J1656" t="s">
        <v>197</v>
      </c>
      <c r="K1656">
        <v>3.39</v>
      </c>
      <c r="L1656">
        <v>38.656500055748488</v>
      </c>
      <c r="M1656" t="s">
        <v>309</v>
      </c>
      <c r="N1656">
        <v>4.2505269999999999</v>
      </c>
      <c r="O1656">
        <v>1</v>
      </c>
      <c r="P1656">
        <v>1</v>
      </c>
      <c r="Q1656">
        <v>1</v>
      </c>
      <c r="R1656">
        <v>1</v>
      </c>
      <c r="S1656">
        <v>0</v>
      </c>
      <c r="T1656">
        <v>0</v>
      </c>
      <c r="U1656">
        <v>144</v>
      </c>
      <c r="V1656">
        <v>96</v>
      </c>
      <c r="W1656" t="s">
        <v>211</v>
      </c>
      <c r="X1656" t="s">
        <v>277</v>
      </c>
      <c r="Y1656">
        <v>3459.434373249841</v>
      </c>
      <c r="Z1656">
        <f t="shared" si="51"/>
        <v>48</v>
      </c>
      <c r="AA1656">
        <v>16</v>
      </c>
      <c r="AB1656">
        <v>0</v>
      </c>
      <c r="AC1656">
        <v>1</v>
      </c>
      <c r="AD1656">
        <v>0</v>
      </c>
      <c r="AE1656">
        <v>0</v>
      </c>
      <c r="AF1656">
        <v>3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1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1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1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1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1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1</v>
      </c>
      <c r="GI1656">
        <v>0</v>
      </c>
      <c r="GJ1656">
        <v>0</v>
      </c>
      <c r="GK1656">
        <v>0</v>
      </c>
      <c r="GL1656">
        <v>0</v>
      </c>
      <c r="GM1656">
        <v>0</v>
      </c>
    </row>
    <row r="1657" spans="1:195" x14ac:dyDescent="0.45">
      <c r="A1657" s="1">
        <v>1655</v>
      </c>
      <c r="B1657">
        <f t="shared" si="50"/>
        <v>0</v>
      </c>
      <c r="C1657" t="s">
        <v>206</v>
      </c>
      <c r="D1657" t="s">
        <v>224</v>
      </c>
      <c r="E1657" t="s">
        <v>308</v>
      </c>
      <c r="F1657" s="2">
        <v>42550.25277777778</v>
      </c>
      <c r="G1657">
        <v>4</v>
      </c>
      <c r="H1657">
        <v>349.96000676</v>
      </c>
      <c r="I1657" s="2">
        <v>42554.25277777778</v>
      </c>
      <c r="J1657" t="s">
        <v>197</v>
      </c>
      <c r="K1657">
        <v>9.7800000000000011</v>
      </c>
      <c r="L1657">
        <v>49.760428595564292</v>
      </c>
      <c r="M1657" t="s">
        <v>309</v>
      </c>
      <c r="N1657">
        <v>4.2505269999999999</v>
      </c>
      <c r="O1657">
        <v>1</v>
      </c>
      <c r="P1657">
        <v>1</v>
      </c>
      <c r="Q1657">
        <v>1</v>
      </c>
      <c r="R1657">
        <v>1</v>
      </c>
      <c r="S1657">
        <v>0</v>
      </c>
      <c r="T1657">
        <v>0</v>
      </c>
      <c r="U1657">
        <v>96</v>
      </c>
      <c r="V1657">
        <v>96</v>
      </c>
      <c r="W1657" t="s">
        <v>199</v>
      </c>
      <c r="X1657" t="s">
        <v>277</v>
      </c>
      <c r="Y1657">
        <v>7114.754111084203</v>
      </c>
      <c r="Z1657">
        <f t="shared" si="51"/>
        <v>0</v>
      </c>
      <c r="AA1657">
        <v>6</v>
      </c>
      <c r="AB1657">
        <v>0</v>
      </c>
      <c r="AC1657">
        <v>2</v>
      </c>
      <c r="AD1657">
        <v>0</v>
      </c>
      <c r="AE1657">
        <v>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1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1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1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1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1</v>
      </c>
      <c r="GK1657">
        <v>0</v>
      </c>
      <c r="GL1657">
        <v>0</v>
      </c>
      <c r="GM1657">
        <v>0</v>
      </c>
    </row>
    <row r="1658" spans="1:195" x14ac:dyDescent="0.45">
      <c r="A1658" s="1">
        <v>1656</v>
      </c>
      <c r="B1658">
        <f t="shared" si="50"/>
        <v>0</v>
      </c>
      <c r="C1658" t="s">
        <v>206</v>
      </c>
      <c r="D1658" t="s">
        <v>226</v>
      </c>
      <c r="E1658" t="s">
        <v>308</v>
      </c>
      <c r="F1658" s="2">
        <v>42551.113888888889</v>
      </c>
      <c r="G1658">
        <v>5</v>
      </c>
      <c r="H1658">
        <v>529.94999699999994</v>
      </c>
      <c r="I1658" s="2">
        <v>42554.113888888889</v>
      </c>
      <c r="J1658" t="s">
        <v>197</v>
      </c>
      <c r="K1658">
        <v>3.44</v>
      </c>
      <c r="L1658">
        <v>47.887098866028289</v>
      </c>
      <c r="M1658" t="s">
        <v>309</v>
      </c>
      <c r="N1658">
        <v>4.2505269999999999</v>
      </c>
      <c r="O1658">
        <v>1</v>
      </c>
      <c r="P1658">
        <v>1</v>
      </c>
      <c r="Q1658">
        <v>1</v>
      </c>
      <c r="R1658">
        <v>1</v>
      </c>
      <c r="S1658">
        <v>0</v>
      </c>
      <c r="T1658">
        <v>0</v>
      </c>
      <c r="U1658">
        <v>72</v>
      </c>
      <c r="V1658">
        <v>96</v>
      </c>
      <c r="W1658" t="s">
        <v>199</v>
      </c>
      <c r="X1658" t="s">
        <v>277</v>
      </c>
      <c r="Y1658">
        <v>3918.8224336964531</v>
      </c>
      <c r="Z1658">
        <f t="shared" si="51"/>
        <v>-24</v>
      </c>
      <c r="AA1658">
        <v>2</v>
      </c>
      <c r="AB1658">
        <v>0</v>
      </c>
      <c r="AC1658">
        <v>1</v>
      </c>
      <c r="AD1658">
        <v>0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1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1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1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1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1</v>
      </c>
      <c r="GK1658">
        <v>0</v>
      </c>
      <c r="GL1658">
        <v>0</v>
      </c>
      <c r="GM1658">
        <v>0</v>
      </c>
    </row>
    <row r="1659" spans="1:195" x14ac:dyDescent="0.45">
      <c r="A1659" s="1">
        <v>1657</v>
      </c>
      <c r="B1659">
        <f t="shared" si="50"/>
        <v>0</v>
      </c>
      <c r="C1659" t="s">
        <v>201</v>
      </c>
      <c r="D1659" t="s">
        <v>238</v>
      </c>
      <c r="E1659" t="s">
        <v>308</v>
      </c>
      <c r="F1659" s="2">
        <v>42551.172222222223</v>
      </c>
      <c r="G1659">
        <v>9</v>
      </c>
      <c r="H1659">
        <v>469.93000408</v>
      </c>
      <c r="I1659" s="2">
        <v>42553.172222222223</v>
      </c>
      <c r="J1659" t="s">
        <v>218</v>
      </c>
      <c r="K1659">
        <v>5.28</v>
      </c>
      <c r="L1659">
        <v>60.754094252248287</v>
      </c>
      <c r="M1659" t="s">
        <v>309</v>
      </c>
      <c r="N1659">
        <v>4.2505269999999999</v>
      </c>
      <c r="O1659">
        <v>1</v>
      </c>
      <c r="P1659">
        <v>1</v>
      </c>
      <c r="Q1659">
        <v>1</v>
      </c>
      <c r="R1659">
        <v>1</v>
      </c>
      <c r="S1659">
        <v>0</v>
      </c>
      <c r="T1659">
        <v>0</v>
      </c>
      <c r="U1659">
        <v>48</v>
      </c>
      <c r="V1659">
        <v>48</v>
      </c>
      <c r="W1659" t="s">
        <v>235</v>
      </c>
      <c r="X1659" t="s">
        <v>277</v>
      </c>
      <c r="Y1659">
        <v>10766.89709779899</v>
      </c>
      <c r="Z1659">
        <f t="shared" si="51"/>
        <v>0</v>
      </c>
      <c r="AA1659">
        <v>4</v>
      </c>
      <c r="AB1659">
        <v>0</v>
      </c>
      <c r="AC1659">
        <v>1</v>
      </c>
      <c r="AD1659">
        <v>3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1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1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1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1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1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1</v>
      </c>
      <c r="GJ1659">
        <v>0</v>
      </c>
      <c r="GK1659">
        <v>0</v>
      </c>
      <c r="GL1659">
        <v>0</v>
      </c>
      <c r="GM1659">
        <v>0</v>
      </c>
    </row>
    <row r="1660" spans="1:195" x14ac:dyDescent="0.45">
      <c r="A1660" s="1">
        <v>1658</v>
      </c>
      <c r="B1660">
        <f t="shared" si="50"/>
        <v>0</v>
      </c>
      <c r="C1660" t="s">
        <v>201</v>
      </c>
      <c r="D1660" t="s">
        <v>221</v>
      </c>
      <c r="E1660" t="s">
        <v>308</v>
      </c>
      <c r="F1660" s="2">
        <v>42551.274305555547</v>
      </c>
      <c r="G1660">
        <v>16</v>
      </c>
      <c r="H1660">
        <v>899.88000864000003</v>
      </c>
      <c r="I1660" s="2">
        <v>42555.274305555547</v>
      </c>
      <c r="J1660" t="s">
        <v>197</v>
      </c>
      <c r="K1660">
        <v>20.99</v>
      </c>
      <c r="L1660">
        <v>122.561989924622</v>
      </c>
      <c r="M1660" t="s">
        <v>309</v>
      </c>
      <c r="N1660">
        <v>4.2505269999999999</v>
      </c>
      <c r="O1660">
        <v>1</v>
      </c>
      <c r="P1660">
        <v>1</v>
      </c>
      <c r="Q1660">
        <v>1</v>
      </c>
      <c r="R1660">
        <v>1</v>
      </c>
      <c r="S1660">
        <v>0</v>
      </c>
      <c r="T1660">
        <v>0</v>
      </c>
      <c r="U1660">
        <v>96</v>
      </c>
      <c r="V1660">
        <v>96</v>
      </c>
      <c r="W1660" t="s">
        <v>211</v>
      </c>
      <c r="X1660" t="s">
        <v>277</v>
      </c>
      <c r="Y1660">
        <v>555.56050863739301</v>
      </c>
      <c r="Z1660">
        <f t="shared" si="51"/>
        <v>0</v>
      </c>
      <c r="AA1660">
        <v>6</v>
      </c>
      <c r="AB1660">
        <v>1</v>
      </c>
      <c r="AC1660">
        <v>1</v>
      </c>
      <c r="AD1660">
        <v>2</v>
      </c>
      <c r="AE1660">
        <v>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1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1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1</v>
      </c>
      <c r="EE1660">
        <v>0</v>
      </c>
      <c r="EF1660">
        <v>0</v>
      </c>
      <c r="EG1660">
        <v>1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1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1</v>
      </c>
      <c r="GI1660">
        <v>0</v>
      </c>
      <c r="GJ1660">
        <v>0</v>
      </c>
      <c r="GK1660">
        <v>0</v>
      </c>
      <c r="GL1660">
        <v>0</v>
      </c>
      <c r="GM1660">
        <v>0</v>
      </c>
    </row>
    <row r="1661" spans="1:195" x14ac:dyDescent="0.45">
      <c r="A1661" s="1">
        <v>1659</v>
      </c>
      <c r="B1661">
        <f t="shared" si="50"/>
        <v>1</v>
      </c>
      <c r="C1661" t="s">
        <v>201</v>
      </c>
      <c r="D1661" t="s">
        <v>256</v>
      </c>
      <c r="E1661" t="s">
        <v>308</v>
      </c>
      <c r="F1661" s="2">
        <v>42551.785416666673</v>
      </c>
      <c r="G1661">
        <v>15</v>
      </c>
      <c r="H1661">
        <v>719.82999418000009</v>
      </c>
      <c r="I1661" s="2">
        <v>42555.785416666673</v>
      </c>
      <c r="J1661" t="s">
        <v>218</v>
      </c>
      <c r="K1661">
        <v>9.25</v>
      </c>
      <c r="L1661">
        <v>150.11406246555001</v>
      </c>
      <c r="M1661" t="s">
        <v>309</v>
      </c>
      <c r="N1661">
        <v>4.2505269999999999</v>
      </c>
      <c r="O1661">
        <v>1</v>
      </c>
      <c r="P1661">
        <v>1</v>
      </c>
      <c r="Q1661">
        <v>1</v>
      </c>
      <c r="R1661">
        <v>1</v>
      </c>
      <c r="S1661">
        <v>0</v>
      </c>
      <c r="T1661">
        <v>0</v>
      </c>
      <c r="U1661">
        <v>96</v>
      </c>
      <c r="V1661">
        <v>48</v>
      </c>
      <c r="W1661" t="s">
        <v>211</v>
      </c>
      <c r="X1661" t="s">
        <v>277</v>
      </c>
      <c r="Y1661">
        <v>810.85679483854938</v>
      </c>
      <c r="Z1661">
        <f t="shared" si="51"/>
        <v>48</v>
      </c>
      <c r="AA1661">
        <v>18</v>
      </c>
      <c r="AB1661">
        <v>2</v>
      </c>
      <c r="AC1661">
        <v>0</v>
      </c>
      <c r="AD1661">
        <v>2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0</v>
      </c>
      <c r="AP1661">
        <v>0</v>
      </c>
      <c r="AQ1661">
        <v>1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1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1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1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1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1</v>
      </c>
      <c r="GI1661">
        <v>0</v>
      </c>
      <c r="GJ1661">
        <v>0</v>
      </c>
      <c r="GK1661">
        <v>0</v>
      </c>
      <c r="GL1661">
        <v>0</v>
      </c>
      <c r="GM1661">
        <v>0</v>
      </c>
    </row>
    <row r="1662" spans="1:195" x14ac:dyDescent="0.45">
      <c r="A1662" s="1">
        <v>1660</v>
      </c>
      <c r="B1662">
        <f t="shared" si="50"/>
        <v>1</v>
      </c>
      <c r="C1662" t="s">
        <v>201</v>
      </c>
      <c r="D1662" t="s">
        <v>224</v>
      </c>
      <c r="E1662" t="s">
        <v>308</v>
      </c>
      <c r="F1662" s="2">
        <v>42551.814583333333</v>
      </c>
      <c r="G1662">
        <v>11</v>
      </c>
      <c r="H1662">
        <v>529.90000155999996</v>
      </c>
      <c r="I1662" s="2">
        <v>42557.814583333333</v>
      </c>
      <c r="J1662" t="s">
        <v>218</v>
      </c>
      <c r="K1662">
        <v>5.8</v>
      </c>
      <c r="L1662">
        <v>92.100616465550004</v>
      </c>
      <c r="M1662" t="s">
        <v>309</v>
      </c>
      <c r="N1662">
        <v>4.2505269999999999</v>
      </c>
      <c r="O1662">
        <v>1</v>
      </c>
      <c r="P1662">
        <v>1</v>
      </c>
      <c r="Q1662">
        <v>1</v>
      </c>
      <c r="R1662">
        <v>1</v>
      </c>
      <c r="S1662">
        <v>0</v>
      </c>
      <c r="T1662">
        <v>0</v>
      </c>
      <c r="U1662">
        <v>144</v>
      </c>
      <c r="V1662">
        <v>48</v>
      </c>
      <c r="W1662" t="s">
        <v>214</v>
      </c>
      <c r="X1662" t="s">
        <v>277</v>
      </c>
      <c r="Y1662">
        <v>1590.3199595684241</v>
      </c>
      <c r="Z1662">
        <f t="shared" si="51"/>
        <v>96</v>
      </c>
      <c r="AA1662">
        <v>19</v>
      </c>
      <c r="AB1662">
        <v>1</v>
      </c>
      <c r="AC1662">
        <v>0</v>
      </c>
      <c r="AD1662">
        <v>2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1</v>
      </c>
      <c r="AN1662">
        <v>0</v>
      </c>
      <c r="AO1662">
        <v>0</v>
      </c>
      <c r="AP1662">
        <v>0</v>
      </c>
      <c r="AQ1662">
        <v>1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1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1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1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1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1</v>
      </c>
    </row>
    <row r="1663" spans="1:195" x14ac:dyDescent="0.45">
      <c r="A1663" s="1">
        <v>1661</v>
      </c>
      <c r="B1663">
        <f t="shared" si="50"/>
        <v>0</v>
      </c>
      <c r="C1663" t="s">
        <v>201</v>
      </c>
      <c r="D1663" t="s">
        <v>221</v>
      </c>
      <c r="E1663" t="s">
        <v>308</v>
      </c>
      <c r="F1663" s="2">
        <v>42551.916666666657</v>
      </c>
      <c r="G1663">
        <v>3</v>
      </c>
      <c r="H1663">
        <v>399.98001099999999</v>
      </c>
      <c r="I1663" s="2">
        <v>42554.916666666657</v>
      </c>
      <c r="J1663" t="s">
        <v>197</v>
      </c>
      <c r="K1663">
        <v>19.32</v>
      </c>
      <c r="L1663">
        <v>251.29307538622001</v>
      </c>
      <c r="M1663" t="s">
        <v>309</v>
      </c>
      <c r="N1663">
        <v>4.2505269999999999</v>
      </c>
      <c r="O1663">
        <v>1</v>
      </c>
      <c r="P1663">
        <v>1</v>
      </c>
      <c r="Q1663">
        <v>1</v>
      </c>
      <c r="R1663">
        <v>1</v>
      </c>
      <c r="S1663">
        <v>0</v>
      </c>
      <c r="T1663">
        <v>0</v>
      </c>
      <c r="U1663">
        <v>72</v>
      </c>
      <c r="V1663">
        <v>96</v>
      </c>
      <c r="W1663" t="s">
        <v>199</v>
      </c>
      <c r="X1663" t="s">
        <v>277</v>
      </c>
      <c r="Y1663">
        <v>3918.403465262857</v>
      </c>
      <c r="Z1663">
        <f t="shared" si="51"/>
        <v>-24</v>
      </c>
      <c r="AA1663">
        <v>22</v>
      </c>
      <c r="AB1663">
        <v>1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1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1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1</v>
      </c>
      <c r="EE1663">
        <v>0</v>
      </c>
      <c r="EF1663">
        <v>0</v>
      </c>
      <c r="EG1663">
        <v>1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1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1</v>
      </c>
      <c r="GK1663">
        <v>0</v>
      </c>
      <c r="GL1663">
        <v>0</v>
      </c>
      <c r="GM1663">
        <v>0</v>
      </c>
    </row>
    <row r="1664" spans="1:195" x14ac:dyDescent="0.45">
      <c r="A1664" s="1">
        <v>1662</v>
      </c>
      <c r="B1664">
        <f t="shared" si="50"/>
        <v>0</v>
      </c>
      <c r="C1664" t="s">
        <v>201</v>
      </c>
      <c r="D1664" t="s">
        <v>221</v>
      </c>
      <c r="E1664" t="s">
        <v>308</v>
      </c>
      <c r="F1664" s="2">
        <v>42552.135416666657</v>
      </c>
      <c r="G1664">
        <v>9</v>
      </c>
      <c r="H1664">
        <v>469.86000062000011</v>
      </c>
      <c r="I1664" s="2">
        <v>42555.135416666657</v>
      </c>
      <c r="J1664" t="s">
        <v>197</v>
      </c>
      <c r="K1664">
        <v>17.2</v>
      </c>
      <c r="L1664">
        <v>131.10324459430399</v>
      </c>
      <c r="M1664" t="s">
        <v>309</v>
      </c>
      <c r="N1664">
        <v>4.2505269999999999</v>
      </c>
      <c r="O1664">
        <v>1</v>
      </c>
      <c r="P1664">
        <v>1</v>
      </c>
      <c r="Q1664">
        <v>1</v>
      </c>
      <c r="R1664">
        <v>1</v>
      </c>
      <c r="S1664">
        <v>0</v>
      </c>
      <c r="T1664">
        <v>0</v>
      </c>
      <c r="U1664">
        <v>72</v>
      </c>
      <c r="V1664">
        <v>96</v>
      </c>
      <c r="W1664" t="s">
        <v>211</v>
      </c>
      <c r="X1664" t="s">
        <v>277</v>
      </c>
      <c r="Y1664">
        <v>3843.451464015835</v>
      </c>
      <c r="Z1664">
        <f t="shared" si="51"/>
        <v>-24</v>
      </c>
      <c r="AA1664">
        <v>3</v>
      </c>
      <c r="AB1664">
        <v>2</v>
      </c>
      <c r="AC1664">
        <v>1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1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1</v>
      </c>
      <c r="EE1664">
        <v>0</v>
      </c>
      <c r="EF1664">
        <v>0</v>
      </c>
      <c r="EG1664">
        <v>1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1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1</v>
      </c>
      <c r="GI1664">
        <v>0</v>
      </c>
      <c r="GJ1664">
        <v>0</v>
      </c>
      <c r="GK1664">
        <v>0</v>
      </c>
      <c r="GL1664">
        <v>0</v>
      </c>
      <c r="GM1664">
        <v>0</v>
      </c>
    </row>
    <row r="1665" spans="1:195" x14ac:dyDescent="0.45">
      <c r="A1665" s="1">
        <v>1663</v>
      </c>
      <c r="B1665">
        <f t="shared" si="50"/>
        <v>0</v>
      </c>
      <c r="C1665" t="s">
        <v>206</v>
      </c>
      <c r="D1665" t="s">
        <v>259</v>
      </c>
      <c r="E1665" t="s">
        <v>308</v>
      </c>
      <c r="F1665" s="2">
        <v>42552.222916666673</v>
      </c>
      <c r="G1665">
        <v>6</v>
      </c>
      <c r="H1665">
        <v>339.94000240000003</v>
      </c>
      <c r="I1665" s="2">
        <v>42556.222916666673</v>
      </c>
      <c r="J1665" t="s">
        <v>197</v>
      </c>
      <c r="K1665">
        <v>4.24</v>
      </c>
      <c r="L1665">
        <v>28.343039999999998</v>
      </c>
      <c r="M1665" t="s">
        <v>309</v>
      </c>
      <c r="N1665">
        <v>4.2505269999999999</v>
      </c>
      <c r="O1665">
        <v>1</v>
      </c>
      <c r="P1665">
        <v>1</v>
      </c>
      <c r="Q1665">
        <v>1</v>
      </c>
      <c r="R1665">
        <v>1</v>
      </c>
      <c r="S1665">
        <v>0</v>
      </c>
      <c r="T1665">
        <v>0</v>
      </c>
      <c r="U1665">
        <v>96</v>
      </c>
      <c r="V1665">
        <v>96</v>
      </c>
      <c r="W1665" t="s">
        <v>203</v>
      </c>
      <c r="X1665" t="s">
        <v>277</v>
      </c>
      <c r="Y1665">
        <v>6743.0169746637594</v>
      </c>
      <c r="Z1665">
        <f t="shared" si="51"/>
        <v>0</v>
      </c>
      <c r="AA1665">
        <v>5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1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1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1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1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1</v>
      </c>
      <c r="GM1665">
        <v>0</v>
      </c>
    </row>
    <row r="1666" spans="1:195" x14ac:dyDescent="0.45">
      <c r="A1666" s="1">
        <v>1664</v>
      </c>
      <c r="B1666">
        <f t="shared" si="50"/>
        <v>1</v>
      </c>
      <c r="C1666" t="s">
        <v>201</v>
      </c>
      <c r="D1666" t="s">
        <v>221</v>
      </c>
      <c r="E1666" t="s">
        <v>308</v>
      </c>
      <c r="F1666" s="2">
        <v>42552.325694444437</v>
      </c>
      <c r="G1666">
        <v>15</v>
      </c>
      <c r="H1666">
        <v>1199.8700180000001</v>
      </c>
      <c r="I1666" s="2">
        <v>42558.325694444437</v>
      </c>
      <c r="J1666" t="s">
        <v>197</v>
      </c>
      <c r="K1666">
        <v>24.23</v>
      </c>
      <c r="L1666">
        <v>133.28395971006</v>
      </c>
      <c r="M1666" t="s">
        <v>309</v>
      </c>
      <c r="N1666">
        <v>4.2505269999999999</v>
      </c>
      <c r="O1666">
        <v>1</v>
      </c>
      <c r="P1666">
        <v>1</v>
      </c>
      <c r="Q1666">
        <v>1</v>
      </c>
      <c r="R1666">
        <v>1</v>
      </c>
      <c r="S1666">
        <v>0</v>
      </c>
      <c r="T1666">
        <v>0</v>
      </c>
      <c r="U1666">
        <v>144</v>
      </c>
      <c r="V1666">
        <v>96</v>
      </c>
      <c r="W1666" t="s">
        <v>205</v>
      </c>
      <c r="X1666" t="s">
        <v>277</v>
      </c>
      <c r="Y1666">
        <v>3176.3350536605981</v>
      </c>
      <c r="Z1666">
        <f t="shared" si="51"/>
        <v>48</v>
      </c>
      <c r="AA1666">
        <v>7</v>
      </c>
      <c r="AB1666">
        <v>0</v>
      </c>
      <c r="AC1666">
        <v>2</v>
      </c>
      <c r="AD1666">
        <v>1</v>
      </c>
      <c r="AE1666">
        <v>2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1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1</v>
      </c>
      <c r="EE1666">
        <v>0</v>
      </c>
      <c r="EF1666">
        <v>0</v>
      </c>
      <c r="EG1666">
        <v>1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1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1</v>
      </c>
      <c r="GL1666">
        <v>0</v>
      </c>
      <c r="GM1666">
        <v>0</v>
      </c>
    </row>
    <row r="1667" spans="1:195" x14ac:dyDescent="0.45">
      <c r="A1667" s="1">
        <v>1665</v>
      </c>
      <c r="B1667">
        <f t="shared" ref="B1667:B1730" si="52">IF(U1667&gt;V1667,1,0)</f>
        <v>0</v>
      </c>
      <c r="C1667" t="s">
        <v>206</v>
      </c>
      <c r="D1667" t="s">
        <v>223</v>
      </c>
      <c r="E1667" t="s">
        <v>308</v>
      </c>
      <c r="F1667" s="2">
        <v>42553.727083333331</v>
      </c>
      <c r="G1667">
        <v>3</v>
      </c>
      <c r="H1667">
        <v>229.9900055</v>
      </c>
      <c r="I1667" s="2">
        <v>42555.727083333331</v>
      </c>
      <c r="J1667" t="s">
        <v>197</v>
      </c>
      <c r="K1667">
        <v>1.68</v>
      </c>
      <c r="L1667">
        <v>19.834094252248281</v>
      </c>
      <c r="M1667" t="s">
        <v>309</v>
      </c>
      <c r="N1667">
        <v>4.2505269999999999</v>
      </c>
      <c r="O1667">
        <v>1</v>
      </c>
      <c r="P1667">
        <v>1</v>
      </c>
      <c r="Q1667">
        <v>1</v>
      </c>
      <c r="R1667">
        <v>1</v>
      </c>
      <c r="S1667">
        <v>0</v>
      </c>
      <c r="T1667">
        <v>0</v>
      </c>
      <c r="U1667">
        <v>48</v>
      </c>
      <c r="V1667">
        <v>96</v>
      </c>
      <c r="W1667" t="s">
        <v>211</v>
      </c>
      <c r="X1667" t="s">
        <v>277</v>
      </c>
      <c r="Y1667">
        <v>2618.6003282969641</v>
      </c>
      <c r="Z1667">
        <f t="shared" ref="Z1667:Z1730" si="53">U1667-V1667</f>
        <v>-48</v>
      </c>
      <c r="AA1667">
        <v>17</v>
      </c>
      <c r="AB1667">
        <v>0</v>
      </c>
      <c r="AC1667">
        <v>1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1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1</v>
      </c>
      <c r="EE1667">
        <v>0</v>
      </c>
      <c r="EF1667">
        <v>0</v>
      </c>
      <c r="EG1667">
        <v>0</v>
      </c>
      <c r="EH1667">
        <v>1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1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1</v>
      </c>
      <c r="GI1667">
        <v>0</v>
      </c>
      <c r="GJ1667">
        <v>0</v>
      </c>
      <c r="GK1667">
        <v>0</v>
      </c>
      <c r="GL1667">
        <v>0</v>
      </c>
      <c r="GM1667">
        <v>0</v>
      </c>
    </row>
    <row r="1668" spans="1:195" x14ac:dyDescent="0.45">
      <c r="A1668" s="1">
        <v>1666</v>
      </c>
      <c r="B1668">
        <f t="shared" si="52"/>
        <v>0</v>
      </c>
      <c r="C1668" t="s">
        <v>194</v>
      </c>
      <c r="D1668" t="s">
        <v>221</v>
      </c>
      <c r="E1668" t="s">
        <v>308</v>
      </c>
      <c r="F1668" s="2">
        <v>42554.091666666667</v>
      </c>
      <c r="G1668">
        <v>18</v>
      </c>
      <c r="H1668">
        <v>949.77000803999999</v>
      </c>
      <c r="I1668" s="2">
        <v>42556.091666666667</v>
      </c>
      <c r="J1668" t="s">
        <v>197</v>
      </c>
      <c r="K1668">
        <v>28.94</v>
      </c>
      <c r="L1668">
        <v>226.67721309628001</v>
      </c>
      <c r="M1668" t="s">
        <v>309</v>
      </c>
      <c r="N1668">
        <v>4.2505269999999999</v>
      </c>
      <c r="O1668">
        <v>1</v>
      </c>
      <c r="P1668">
        <v>1</v>
      </c>
      <c r="Q1668">
        <v>1</v>
      </c>
      <c r="R1668">
        <v>1</v>
      </c>
      <c r="S1668">
        <v>0</v>
      </c>
      <c r="T1668">
        <v>0</v>
      </c>
      <c r="U1668">
        <v>48</v>
      </c>
      <c r="V1668">
        <v>96</v>
      </c>
      <c r="W1668" t="s">
        <v>203</v>
      </c>
      <c r="X1668" t="s">
        <v>277</v>
      </c>
      <c r="Y1668">
        <v>55.893174039871852</v>
      </c>
      <c r="Z1668">
        <f t="shared" si="53"/>
        <v>-48</v>
      </c>
      <c r="AA1668">
        <v>2</v>
      </c>
      <c r="AB1668">
        <v>3</v>
      </c>
      <c r="AC1668">
        <v>1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0</v>
      </c>
      <c r="AR1668">
        <v>1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1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1</v>
      </c>
      <c r="EE1668">
        <v>0</v>
      </c>
      <c r="EF1668">
        <v>0</v>
      </c>
      <c r="EG1668">
        <v>1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1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1</v>
      </c>
      <c r="GM1668">
        <v>0</v>
      </c>
    </row>
    <row r="1669" spans="1:195" x14ac:dyDescent="0.45">
      <c r="A1669" s="1">
        <v>1667</v>
      </c>
      <c r="B1669">
        <f t="shared" si="52"/>
        <v>1</v>
      </c>
      <c r="C1669" t="s">
        <v>201</v>
      </c>
      <c r="D1669" t="s">
        <v>224</v>
      </c>
      <c r="E1669" t="s">
        <v>308</v>
      </c>
      <c r="F1669" s="2">
        <v>42554.324999999997</v>
      </c>
      <c r="G1669">
        <v>5</v>
      </c>
      <c r="H1669">
        <v>249.91999820000001</v>
      </c>
      <c r="I1669" s="2">
        <v>42556.324999999997</v>
      </c>
      <c r="J1669" t="s">
        <v>210</v>
      </c>
      <c r="K1669">
        <v>3.96</v>
      </c>
      <c r="L1669">
        <v>70.298465693110003</v>
      </c>
      <c r="M1669" t="s">
        <v>309</v>
      </c>
      <c r="N1669">
        <v>4.2505269999999999</v>
      </c>
      <c r="O1669">
        <v>1</v>
      </c>
      <c r="P1669">
        <v>1</v>
      </c>
      <c r="Q1669">
        <v>1</v>
      </c>
      <c r="R1669">
        <v>1</v>
      </c>
      <c r="S1669">
        <v>0</v>
      </c>
      <c r="T1669">
        <v>0</v>
      </c>
      <c r="U1669">
        <v>48</v>
      </c>
      <c r="V1669">
        <v>24</v>
      </c>
      <c r="W1669" t="s">
        <v>203</v>
      </c>
      <c r="X1669" t="s">
        <v>277</v>
      </c>
      <c r="Y1669">
        <v>7962.0962494337582</v>
      </c>
      <c r="Z1669">
        <f t="shared" si="53"/>
        <v>24</v>
      </c>
      <c r="AA1669">
        <v>7</v>
      </c>
      <c r="AB1669">
        <v>1</v>
      </c>
      <c r="AC1669">
        <v>0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1</v>
      </c>
      <c r="AN1669">
        <v>0</v>
      </c>
      <c r="AO1669">
        <v>0</v>
      </c>
      <c r="AP1669">
        <v>1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1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1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1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1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1</v>
      </c>
      <c r="GM1669">
        <v>0</v>
      </c>
    </row>
    <row r="1670" spans="1:195" x14ac:dyDescent="0.45">
      <c r="A1670" s="1">
        <v>1668</v>
      </c>
      <c r="B1670">
        <f t="shared" si="52"/>
        <v>1</v>
      </c>
      <c r="C1670" t="s">
        <v>201</v>
      </c>
      <c r="D1670" t="s">
        <v>221</v>
      </c>
      <c r="E1670" t="s">
        <v>308</v>
      </c>
      <c r="F1670" s="2">
        <v>42554.500694444447</v>
      </c>
      <c r="G1670">
        <v>3</v>
      </c>
      <c r="H1670">
        <v>179.97000122</v>
      </c>
      <c r="I1670" s="2">
        <v>42559.500694444447</v>
      </c>
      <c r="J1670" t="s">
        <v>197</v>
      </c>
      <c r="K1670">
        <v>1.72</v>
      </c>
      <c r="L1670">
        <v>21.67352</v>
      </c>
      <c r="M1670" t="s">
        <v>309</v>
      </c>
      <c r="N1670">
        <v>4.2505269999999999</v>
      </c>
      <c r="O1670">
        <v>1</v>
      </c>
      <c r="P1670">
        <v>1</v>
      </c>
      <c r="Q1670">
        <v>1</v>
      </c>
      <c r="R1670">
        <v>1</v>
      </c>
      <c r="S1670">
        <v>0</v>
      </c>
      <c r="T1670">
        <v>0</v>
      </c>
      <c r="U1670">
        <v>120</v>
      </c>
      <c r="V1670">
        <v>96</v>
      </c>
      <c r="W1670" t="s">
        <v>217</v>
      </c>
      <c r="X1670" t="s">
        <v>277</v>
      </c>
      <c r="Y1670">
        <v>2974.8056135683441</v>
      </c>
      <c r="Z1670">
        <f t="shared" si="53"/>
        <v>24</v>
      </c>
      <c r="AA1670">
        <v>12</v>
      </c>
      <c r="AB1670">
        <v>0</v>
      </c>
      <c r="AC1670">
        <v>0</v>
      </c>
      <c r="AD1670">
        <v>1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1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1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1</v>
      </c>
      <c r="EE1670">
        <v>0</v>
      </c>
      <c r="EF1670">
        <v>0</v>
      </c>
      <c r="EG1670">
        <v>1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1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1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</row>
    <row r="1671" spans="1:195" x14ac:dyDescent="0.45">
      <c r="A1671" s="1">
        <v>1669</v>
      </c>
      <c r="B1671">
        <f t="shared" si="52"/>
        <v>0</v>
      </c>
      <c r="C1671" t="s">
        <v>201</v>
      </c>
      <c r="D1671" t="s">
        <v>221</v>
      </c>
      <c r="E1671" t="s">
        <v>308</v>
      </c>
      <c r="F1671" s="2">
        <v>42554.544444444437</v>
      </c>
      <c r="G1671">
        <v>7</v>
      </c>
      <c r="H1671">
        <v>389.92000578</v>
      </c>
      <c r="I1671" s="2">
        <v>42557.544444444437</v>
      </c>
      <c r="J1671" t="s">
        <v>197</v>
      </c>
      <c r="K1671">
        <v>17.86</v>
      </c>
      <c r="L1671">
        <v>88.117281152181988</v>
      </c>
      <c r="M1671" t="s">
        <v>309</v>
      </c>
      <c r="N1671">
        <v>4.2505269999999999</v>
      </c>
      <c r="O1671">
        <v>1</v>
      </c>
      <c r="P1671">
        <v>1</v>
      </c>
      <c r="Q1671">
        <v>1</v>
      </c>
      <c r="R1671">
        <v>1</v>
      </c>
      <c r="S1671">
        <v>0</v>
      </c>
      <c r="T1671">
        <v>0</v>
      </c>
      <c r="U1671">
        <v>72</v>
      </c>
      <c r="V1671">
        <v>96</v>
      </c>
      <c r="W1671" t="s">
        <v>214</v>
      </c>
      <c r="X1671" t="s">
        <v>277</v>
      </c>
      <c r="Y1671">
        <v>1901.72523329978</v>
      </c>
      <c r="Z1671">
        <f t="shared" si="53"/>
        <v>-24</v>
      </c>
      <c r="AA1671">
        <v>13</v>
      </c>
      <c r="AB1671">
        <v>1</v>
      </c>
      <c r="AC1671">
        <v>1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1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1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1</v>
      </c>
      <c r="EE1671">
        <v>0</v>
      </c>
      <c r="EF1671">
        <v>0</v>
      </c>
      <c r="EG1671">
        <v>1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1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1</v>
      </c>
    </row>
    <row r="1672" spans="1:195" x14ac:dyDescent="0.45">
      <c r="A1672" s="1">
        <v>1670</v>
      </c>
      <c r="B1672">
        <f t="shared" si="52"/>
        <v>0</v>
      </c>
      <c r="C1672" t="s">
        <v>201</v>
      </c>
      <c r="D1672" t="s">
        <v>221</v>
      </c>
      <c r="E1672" t="s">
        <v>308</v>
      </c>
      <c r="F1672" s="2">
        <v>42554.559027777781</v>
      </c>
      <c r="G1672">
        <v>10</v>
      </c>
      <c r="H1672">
        <v>749.94998936000002</v>
      </c>
      <c r="I1672" s="2">
        <v>42558.559027777781</v>
      </c>
      <c r="J1672" t="s">
        <v>197</v>
      </c>
      <c r="K1672">
        <v>3.4</v>
      </c>
      <c r="L1672">
        <v>50.370288465549997</v>
      </c>
      <c r="M1672" t="s">
        <v>309</v>
      </c>
      <c r="N1672">
        <v>4.2505269999999999</v>
      </c>
      <c r="O1672">
        <v>1</v>
      </c>
      <c r="P1672">
        <v>1</v>
      </c>
      <c r="Q1672">
        <v>1</v>
      </c>
      <c r="R1672">
        <v>1</v>
      </c>
      <c r="S1672">
        <v>0</v>
      </c>
      <c r="T1672">
        <v>0</v>
      </c>
      <c r="U1672">
        <v>96</v>
      </c>
      <c r="V1672">
        <v>96</v>
      </c>
      <c r="W1672" t="s">
        <v>205</v>
      </c>
      <c r="X1672" t="s">
        <v>277</v>
      </c>
      <c r="Y1672">
        <v>3739.945227949298</v>
      </c>
      <c r="Z1672">
        <f t="shared" si="53"/>
        <v>0</v>
      </c>
      <c r="AA1672">
        <v>13</v>
      </c>
      <c r="AB1672">
        <v>0</v>
      </c>
      <c r="AC1672">
        <v>0</v>
      </c>
      <c r="AD1672">
        <v>1</v>
      </c>
      <c r="AE1672">
        <v>2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1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1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1</v>
      </c>
      <c r="EE1672">
        <v>0</v>
      </c>
      <c r="EF1672">
        <v>0</v>
      </c>
      <c r="EG1672">
        <v>1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1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1</v>
      </c>
      <c r="GL1672">
        <v>0</v>
      </c>
      <c r="GM1672">
        <v>0</v>
      </c>
    </row>
    <row r="1673" spans="1:195" x14ac:dyDescent="0.45">
      <c r="A1673" s="1">
        <v>1671</v>
      </c>
      <c r="B1673">
        <f t="shared" si="52"/>
        <v>1</v>
      </c>
      <c r="C1673" t="s">
        <v>201</v>
      </c>
      <c r="D1673" t="s">
        <v>257</v>
      </c>
      <c r="E1673" t="s">
        <v>308</v>
      </c>
      <c r="F1673" s="2">
        <v>42554.573611111111</v>
      </c>
      <c r="G1673">
        <v>3</v>
      </c>
      <c r="H1673">
        <v>229.9900055</v>
      </c>
      <c r="I1673" s="2">
        <v>42559.573611111111</v>
      </c>
      <c r="J1673" t="s">
        <v>197</v>
      </c>
      <c r="K1673">
        <v>1.68</v>
      </c>
      <c r="L1673">
        <v>19.834094252248281</v>
      </c>
      <c r="M1673" t="s">
        <v>309</v>
      </c>
      <c r="N1673">
        <v>4.2505269999999999</v>
      </c>
      <c r="O1673">
        <v>1</v>
      </c>
      <c r="P1673">
        <v>1</v>
      </c>
      <c r="Q1673">
        <v>1</v>
      </c>
      <c r="R1673">
        <v>1</v>
      </c>
      <c r="S1673">
        <v>0</v>
      </c>
      <c r="T1673">
        <v>0</v>
      </c>
      <c r="U1673">
        <v>120</v>
      </c>
      <c r="V1673">
        <v>96</v>
      </c>
      <c r="W1673" t="s">
        <v>217</v>
      </c>
      <c r="X1673" t="s">
        <v>277</v>
      </c>
      <c r="Y1673">
        <v>1715.733326669741</v>
      </c>
      <c r="Z1673">
        <f t="shared" si="53"/>
        <v>24</v>
      </c>
      <c r="AA1673">
        <v>13</v>
      </c>
      <c r="AB1673">
        <v>0</v>
      </c>
      <c r="AC1673">
        <v>1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1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1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1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1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1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</row>
    <row r="1674" spans="1:195" x14ac:dyDescent="0.45">
      <c r="A1674" s="1">
        <v>1672</v>
      </c>
      <c r="B1674">
        <f t="shared" si="52"/>
        <v>1</v>
      </c>
      <c r="C1674" t="s">
        <v>201</v>
      </c>
      <c r="D1674" t="s">
        <v>224</v>
      </c>
      <c r="E1674" t="s">
        <v>308</v>
      </c>
      <c r="F1674" s="2">
        <v>42554.661111111112</v>
      </c>
      <c r="G1674">
        <v>13</v>
      </c>
      <c r="H1674">
        <v>514.86999504999994</v>
      </c>
      <c r="I1674" s="2">
        <v>42560.661111111112</v>
      </c>
      <c r="J1674" t="s">
        <v>197</v>
      </c>
      <c r="K1674">
        <v>4.1100000000000003</v>
      </c>
      <c r="L1674">
        <v>53.869547520000012</v>
      </c>
      <c r="M1674" t="s">
        <v>309</v>
      </c>
      <c r="N1674">
        <v>4.2505269999999999</v>
      </c>
      <c r="O1674">
        <v>1</v>
      </c>
      <c r="P1674">
        <v>1</v>
      </c>
      <c r="Q1674">
        <v>1</v>
      </c>
      <c r="R1674">
        <v>1</v>
      </c>
      <c r="S1674">
        <v>0</v>
      </c>
      <c r="T1674">
        <v>0</v>
      </c>
      <c r="U1674">
        <v>144</v>
      </c>
      <c r="V1674">
        <v>96</v>
      </c>
      <c r="W1674" t="s">
        <v>235</v>
      </c>
      <c r="X1674" t="s">
        <v>277</v>
      </c>
      <c r="Y1674">
        <v>2796.0242744179659</v>
      </c>
      <c r="Z1674">
        <f t="shared" si="53"/>
        <v>48</v>
      </c>
      <c r="AA1674">
        <v>15</v>
      </c>
      <c r="AB1674">
        <v>0</v>
      </c>
      <c r="AC1674">
        <v>0</v>
      </c>
      <c r="AD1674">
        <v>0</v>
      </c>
      <c r="AE1674">
        <v>1</v>
      </c>
      <c r="AF1674">
        <v>2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1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1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1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1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1</v>
      </c>
      <c r="GJ1674">
        <v>0</v>
      </c>
      <c r="GK1674">
        <v>0</v>
      </c>
      <c r="GL1674">
        <v>0</v>
      </c>
      <c r="GM1674">
        <v>0</v>
      </c>
    </row>
    <row r="1675" spans="1:195" x14ac:dyDescent="0.45">
      <c r="A1675" s="1">
        <v>1673</v>
      </c>
      <c r="B1675">
        <f t="shared" si="52"/>
        <v>1</v>
      </c>
      <c r="C1675" t="s">
        <v>201</v>
      </c>
      <c r="D1675" t="s">
        <v>215</v>
      </c>
      <c r="E1675" t="s">
        <v>308</v>
      </c>
      <c r="F1675" s="2">
        <v>42554.850694444453</v>
      </c>
      <c r="G1675">
        <v>4</v>
      </c>
      <c r="H1675">
        <v>279.95999905999997</v>
      </c>
      <c r="I1675" s="2">
        <v>42558.850694444453</v>
      </c>
      <c r="J1675" t="s">
        <v>218</v>
      </c>
      <c r="K1675">
        <v>2.2400000000000002</v>
      </c>
      <c r="L1675">
        <v>29.707039999999999</v>
      </c>
      <c r="M1675" t="s">
        <v>309</v>
      </c>
      <c r="N1675">
        <v>4.2505269999999999</v>
      </c>
      <c r="O1675">
        <v>1</v>
      </c>
      <c r="P1675">
        <v>1</v>
      </c>
      <c r="Q1675">
        <v>1</v>
      </c>
      <c r="R1675">
        <v>1</v>
      </c>
      <c r="S1675">
        <v>0</v>
      </c>
      <c r="T1675">
        <v>0</v>
      </c>
      <c r="U1675">
        <v>96</v>
      </c>
      <c r="V1675">
        <v>48</v>
      </c>
      <c r="W1675" t="s">
        <v>205</v>
      </c>
      <c r="X1675" t="s">
        <v>277</v>
      </c>
      <c r="Y1675">
        <v>4063.431023292856</v>
      </c>
      <c r="Z1675">
        <f t="shared" si="53"/>
        <v>48</v>
      </c>
      <c r="AA1675">
        <v>20</v>
      </c>
      <c r="AB1675">
        <v>0</v>
      </c>
      <c r="AC1675">
        <v>0</v>
      </c>
      <c r="AD1675">
        <v>1</v>
      </c>
      <c r="AE1675">
        <v>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1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1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1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1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1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1</v>
      </c>
      <c r="GL1675">
        <v>0</v>
      </c>
      <c r="GM1675">
        <v>0</v>
      </c>
    </row>
    <row r="1676" spans="1:195" x14ac:dyDescent="0.45">
      <c r="A1676" s="1">
        <v>1674</v>
      </c>
      <c r="B1676">
        <f t="shared" si="52"/>
        <v>0</v>
      </c>
      <c r="C1676" t="s">
        <v>201</v>
      </c>
      <c r="D1676" t="s">
        <v>252</v>
      </c>
      <c r="E1676" t="s">
        <v>308</v>
      </c>
      <c r="F1676" s="2">
        <v>42555.201388888891</v>
      </c>
      <c r="G1676">
        <v>8</v>
      </c>
      <c r="H1676">
        <v>479.9900055</v>
      </c>
      <c r="I1676" s="2">
        <v>42558.201388888891</v>
      </c>
      <c r="J1676" t="s">
        <v>197</v>
      </c>
      <c r="K1676">
        <v>2.48</v>
      </c>
      <c r="L1676">
        <v>30.036782717798289</v>
      </c>
      <c r="M1676" t="s">
        <v>309</v>
      </c>
      <c r="N1676">
        <v>4.2505269999999999</v>
      </c>
      <c r="O1676">
        <v>1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72</v>
      </c>
      <c r="V1676">
        <v>96</v>
      </c>
      <c r="W1676" t="s">
        <v>205</v>
      </c>
      <c r="X1676" t="s">
        <v>277</v>
      </c>
      <c r="Y1676">
        <v>3851.9714720420052</v>
      </c>
      <c r="Z1676">
        <f t="shared" si="53"/>
        <v>-24</v>
      </c>
      <c r="AA1676">
        <v>4</v>
      </c>
      <c r="AB1676">
        <v>0</v>
      </c>
      <c r="AC1676">
        <v>1</v>
      </c>
      <c r="AD1676">
        <v>2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1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1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1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1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1</v>
      </c>
      <c r="GL1676">
        <v>0</v>
      </c>
      <c r="GM1676">
        <v>0</v>
      </c>
    </row>
    <row r="1677" spans="1:195" x14ac:dyDescent="0.45">
      <c r="A1677" s="1">
        <v>1675</v>
      </c>
      <c r="B1677">
        <f t="shared" si="52"/>
        <v>1</v>
      </c>
      <c r="C1677" t="s">
        <v>206</v>
      </c>
      <c r="D1677" t="s">
        <v>238</v>
      </c>
      <c r="E1677" t="s">
        <v>308</v>
      </c>
      <c r="F1677" s="2">
        <v>42555.420138888891</v>
      </c>
      <c r="G1677">
        <v>12</v>
      </c>
      <c r="H1677">
        <v>699.92000960000007</v>
      </c>
      <c r="I1677" s="2">
        <v>42558.420138888891</v>
      </c>
      <c r="J1677" t="s">
        <v>218</v>
      </c>
      <c r="K1677">
        <v>22.02</v>
      </c>
      <c r="L1677">
        <v>100.23541478939001</v>
      </c>
      <c r="M1677" t="s">
        <v>309</v>
      </c>
      <c r="N1677">
        <v>4.2505269999999999</v>
      </c>
      <c r="O1677">
        <v>1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72</v>
      </c>
      <c r="V1677">
        <v>48</v>
      </c>
      <c r="W1677" t="s">
        <v>205</v>
      </c>
      <c r="X1677" t="s">
        <v>277</v>
      </c>
      <c r="Y1677">
        <v>1499.0528843800139</v>
      </c>
      <c r="Z1677">
        <f t="shared" si="53"/>
        <v>24</v>
      </c>
      <c r="AA1677">
        <v>10</v>
      </c>
      <c r="AB1677">
        <v>1</v>
      </c>
      <c r="AC1677">
        <v>1</v>
      </c>
      <c r="AD1677">
        <v>2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0</v>
      </c>
      <c r="AQ1677">
        <v>1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1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1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1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1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1</v>
      </c>
      <c r="GL1677">
        <v>0</v>
      </c>
      <c r="GM1677">
        <v>0</v>
      </c>
    </row>
    <row r="1678" spans="1:195" x14ac:dyDescent="0.45">
      <c r="A1678" s="1">
        <v>1676</v>
      </c>
      <c r="B1678">
        <f t="shared" si="52"/>
        <v>0</v>
      </c>
      <c r="C1678" t="s">
        <v>206</v>
      </c>
      <c r="D1678" t="s">
        <v>221</v>
      </c>
      <c r="E1678" t="s">
        <v>308</v>
      </c>
      <c r="F1678" s="2">
        <v>42556.091666666667</v>
      </c>
      <c r="G1678">
        <v>6</v>
      </c>
      <c r="H1678">
        <v>549.98001099999999</v>
      </c>
      <c r="I1678" s="2">
        <v>42560.091666666667</v>
      </c>
      <c r="J1678" t="s">
        <v>197</v>
      </c>
      <c r="K1678">
        <v>19.8</v>
      </c>
      <c r="L1678">
        <v>257.41468846555</v>
      </c>
      <c r="M1678" t="s">
        <v>309</v>
      </c>
      <c r="N1678">
        <v>4.2505269999999999</v>
      </c>
      <c r="O1678">
        <v>1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96</v>
      </c>
      <c r="V1678">
        <v>96</v>
      </c>
      <c r="W1678" t="s">
        <v>235</v>
      </c>
      <c r="X1678" t="s">
        <v>277</v>
      </c>
      <c r="Y1678">
        <v>3921.9480387928338</v>
      </c>
      <c r="Z1678">
        <f t="shared" si="53"/>
        <v>0</v>
      </c>
      <c r="AA1678">
        <v>2</v>
      </c>
      <c r="AB1678">
        <v>1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0</v>
      </c>
      <c r="AR1678">
        <v>1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1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1</v>
      </c>
      <c r="EE1678">
        <v>0</v>
      </c>
      <c r="EF1678">
        <v>0</v>
      </c>
      <c r="EG1678">
        <v>1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1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1</v>
      </c>
      <c r="GJ1678">
        <v>0</v>
      </c>
      <c r="GK1678">
        <v>0</v>
      </c>
      <c r="GL1678">
        <v>0</v>
      </c>
      <c r="GM1678">
        <v>0</v>
      </c>
    </row>
    <row r="1679" spans="1:195" x14ac:dyDescent="0.45">
      <c r="A1679" s="1">
        <v>1677</v>
      </c>
      <c r="B1679">
        <f t="shared" si="52"/>
        <v>1</v>
      </c>
      <c r="C1679" t="s">
        <v>201</v>
      </c>
      <c r="D1679" t="s">
        <v>221</v>
      </c>
      <c r="E1679" t="s">
        <v>308</v>
      </c>
      <c r="F1679" s="2">
        <v>42556.952777777777</v>
      </c>
      <c r="G1679">
        <v>16</v>
      </c>
      <c r="H1679">
        <v>859.82000737999999</v>
      </c>
      <c r="I1679" s="2">
        <v>42558.952777777777</v>
      </c>
      <c r="J1679" t="s">
        <v>210</v>
      </c>
      <c r="K1679">
        <v>30.04</v>
      </c>
      <c r="L1679">
        <v>188.47071196104801</v>
      </c>
      <c r="M1679" t="s">
        <v>309</v>
      </c>
      <c r="N1679">
        <v>4.2505269999999999</v>
      </c>
      <c r="O1679">
        <v>1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48</v>
      </c>
      <c r="V1679">
        <v>24</v>
      </c>
      <c r="W1679" t="s">
        <v>205</v>
      </c>
      <c r="X1679" t="s">
        <v>277</v>
      </c>
      <c r="Y1679">
        <v>2974.8056135683441</v>
      </c>
      <c r="Z1679">
        <f t="shared" si="53"/>
        <v>24</v>
      </c>
      <c r="AA1679">
        <v>22</v>
      </c>
      <c r="AB1679">
        <v>2</v>
      </c>
      <c r="AC1679">
        <v>2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1</v>
      </c>
      <c r="AN1679">
        <v>0</v>
      </c>
      <c r="AO1679">
        <v>0</v>
      </c>
      <c r="AP1679">
        <v>1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1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1</v>
      </c>
      <c r="EE1679">
        <v>0</v>
      </c>
      <c r="EF1679">
        <v>0</v>
      </c>
      <c r="EG1679">
        <v>1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1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1</v>
      </c>
      <c r="GL1679">
        <v>0</v>
      </c>
      <c r="GM1679">
        <v>0</v>
      </c>
    </row>
    <row r="1680" spans="1:195" x14ac:dyDescent="0.45">
      <c r="A1680" s="1">
        <v>1678</v>
      </c>
      <c r="B1680">
        <f t="shared" si="52"/>
        <v>1</v>
      </c>
      <c r="C1680" t="s">
        <v>206</v>
      </c>
      <c r="D1680" t="s">
        <v>243</v>
      </c>
      <c r="E1680" t="s">
        <v>308</v>
      </c>
      <c r="F1680" s="2">
        <v>42556.996527777781</v>
      </c>
      <c r="G1680">
        <v>5</v>
      </c>
      <c r="H1680">
        <v>329.9100037</v>
      </c>
      <c r="I1680" s="2">
        <v>42562.996527777781</v>
      </c>
      <c r="J1680" t="s">
        <v>218</v>
      </c>
      <c r="K1680">
        <v>5.16</v>
      </c>
      <c r="L1680">
        <v>84.010946866028291</v>
      </c>
      <c r="M1680" t="s">
        <v>309</v>
      </c>
      <c r="N1680">
        <v>4.2505269999999999</v>
      </c>
      <c r="O1680">
        <v>1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144</v>
      </c>
      <c r="V1680">
        <v>48</v>
      </c>
      <c r="W1680" t="s">
        <v>211</v>
      </c>
      <c r="X1680" t="s">
        <v>277</v>
      </c>
      <c r="Y1680">
        <v>3436.7036192896808</v>
      </c>
      <c r="Z1680">
        <f t="shared" si="53"/>
        <v>96</v>
      </c>
      <c r="AA1680">
        <v>23</v>
      </c>
      <c r="AB1680">
        <v>1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1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1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1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1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1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1</v>
      </c>
      <c r="GI1680">
        <v>0</v>
      </c>
      <c r="GJ1680">
        <v>0</v>
      </c>
      <c r="GK1680">
        <v>0</v>
      </c>
      <c r="GL1680">
        <v>0</v>
      </c>
      <c r="GM1680">
        <v>0</v>
      </c>
    </row>
    <row r="1681" spans="1:195" x14ac:dyDescent="0.45">
      <c r="A1681" s="1">
        <v>1679</v>
      </c>
      <c r="B1681">
        <f t="shared" si="52"/>
        <v>0</v>
      </c>
      <c r="C1681" t="s">
        <v>201</v>
      </c>
      <c r="D1681" t="s">
        <v>262</v>
      </c>
      <c r="E1681" t="s">
        <v>308</v>
      </c>
      <c r="F1681" s="2">
        <v>42557.186111111107</v>
      </c>
      <c r="G1681">
        <v>8</v>
      </c>
      <c r="H1681">
        <v>274.90999598000002</v>
      </c>
      <c r="I1681" s="2">
        <v>42561.186111111107</v>
      </c>
      <c r="J1681" t="s">
        <v>197</v>
      </c>
      <c r="K1681">
        <v>2.76</v>
      </c>
      <c r="L1681">
        <v>37.31659617311</v>
      </c>
      <c r="M1681" t="s">
        <v>309</v>
      </c>
      <c r="N1681">
        <v>4.2505269999999999</v>
      </c>
      <c r="O1681">
        <v>1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96</v>
      </c>
      <c r="V1681">
        <v>96</v>
      </c>
      <c r="W1681" t="s">
        <v>199</v>
      </c>
      <c r="X1681" t="s">
        <v>277</v>
      </c>
      <c r="Y1681">
        <v>1149.2638494842081</v>
      </c>
      <c r="Z1681">
        <f t="shared" si="53"/>
        <v>0</v>
      </c>
      <c r="AA1681">
        <v>4</v>
      </c>
      <c r="AB1681">
        <v>1</v>
      </c>
      <c r="AC1681">
        <v>0</v>
      </c>
      <c r="AD1681">
        <v>1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1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1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1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1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1</v>
      </c>
      <c r="GK1681">
        <v>0</v>
      </c>
      <c r="GL1681">
        <v>0</v>
      </c>
      <c r="GM1681">
        <v>0</v>
      </c>
    </row>
    <row r="1682" spans="1:195" x14ac:dyDescent="0.45">
      <c r="A1682" s="1">
        <v>1680</v>
      </c>
      <c r="B1682">
        <f t="shared" si="52"/>
        <v>1</v>
      </c>
      <c r="C1682" t="s">
        <v>201</v>
      </c>
      <c r="D1682" t="s">
        <v>224</v>
      </c>
      <c r="E1682" t="s">
        <v>308</v>
      </c>
      <c r="F1682" s="2">
        <v>42557.580555555563</v>
      </c>
      <c r="G1682">
        <v>7</v>
      </c>
      <c r="H1682">
        <v>334.91000747999999</v>
      </c>
      <c r="I1682" s="2">
        <v>42563.580555555563</v>
      </c>
      <c r="J1682" t="s">
        <v>197</v>
      </c>
      <c r="K1682">
        <v>7.48</v>
      </c>
      <c r="L1682">
        <v>64.818472563956888</v>
      </c>
      <c r="M1682" t="s">
        <v>309</v>
      </c>
      <c r="N1682">
        <v>4.2505269999999999</v>
      </c>
      <c r="O1682">
        <v>1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144</v>
      </c>
      <c r="V1682">
        <v>96</v>
      </c>
      <c r="W1682" t="s">
        <v>203</v>
      </c>
      <c r="X1682" t="s">
        <v>277</v>
      </c>
      <c r="Y1682">
        <v>346.62427230112229</v>
      </c>
      <c r="Z1682">
        <f t="shared" si="53"/>
        <v>48</v>
      </c>
      <c r="AA1682">
        <v>13</v>
      </c>
      <c r="AB1682">
        <v>1</v>
      </c>
      <c r="AC1682">
        <v>2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1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1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1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1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1</v>
      </c>
      <c r="GM1682">
        <v>0</v>
      </c>
    </row>
    <row r="1683" spans="1:195" x14ac:dyDescent="0.45">
      <c r="A1683" s="1">
        <v>1681</v>
      </c>
      <c r="B1683">
        <f t="shared" si="52"/>
        <v>1</v>
      </c>
      <c r="C1683" t="s">
        <v>201</v>
      </c>
      <c r="D1683" t="s">
        <v>204</v>
      </c>
      <c r="E1683" t="s">
        <v>308</v>
      </c>
      <c r="F1683" s="2">
        <v>42557.770138888889</v>
      </c>
      <c r="G1683">
        <v>8</v>
      </c>
      <c r="H1683">
        <v>509.96000670000001</v>
      </c>
      <c r="I1683" s="2">
        <v>42561.770138888889</v>
      </c>
      <c r="J1683" t="s">
        <v>218</v>
      </c>
      <c r="K1683">
        <v>13.85</v>
      </c>
      <c r="L1683">
        <v>62.876004232772267</v>
      </c>
      <c r="M1683" t="s">
        <v>309</v>
      </c>
      <c r="N1683">
        <v>4.2505269999999999</v>
      </c>
      <c r="O1683">
        <v>1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96</v>
      </c>
      <c r="V1683">
        <v>48</v>
      </c>
      <c r="W1683" t="s">
        <v>199</v>
      </c>
      <c r="X1683" t="s">
        <v>277</v>
      </c>
      <c r="Y1683">
        <v>1316.4995927838011</v>
      </c>
      <c r="Z1683">
        <f t="shared" si="53"/>
        <v>48</v>
      </c>
      <c r="AA1683">
        <v>18</v>
      </c>
      <c r="AB1683">
        <v>0</v>
      </c>
      <c r="AC1683">
        <v>2</v>
      </c>
      <c r="AD1683">
        <v>2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1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1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1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1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1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1</v>
      </c>
      <c r="GK1683">
        <v>0</v>
      </c>
      <c r="GL1683">
        <v>0</v>
      </c>
      <c r="GM1683">
        <v>0</v>
      </c>
    </row>
    <row r="1684" spans="1:195" x14ac:dyDescent="0.45">
      <c r="A1684" s="1">
        <v>1682</v>
      </c>
      <c r="B1684">
        <f t="shared" si="52"/>
        <v>0</v>
      </c>
      <c r="C1684" t="s">
        <v>194</v>
      </c>
      <c r="D1684" t="s">
        <v>224</v>
      </c>
      <c r="E1684" t="s">
        <v>308</v>
      </c>
      <c r="F1684" s="2">
        <v>42558.397916666669</v>
      </c>
      <c r="G1684">
        <v>14</v>
      </c>
      <c r="H1684">
        <v>749.87000280000007</v>
      </c>
      <c r="I1684" s="2">
        <v>42560.397916666669</v>
      </c>
      <c r="J1684" t="s">
        <v>197</v>
      </c>
      <c r="K1684">
        <v>24.35</v>
      </c>
      <c r="L1684">
        <v>143.39534078938999</v>
      </c>
      <c r="M1684" t="s">
        <v>309</v>
      </c>
      <c r="N1684">
        <v>4.2505269999999999</v>
      </c>
      <c r="O1684">
        <v>1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48</v>
      </c>
      <c r="V1684">
        <v>96</v>
      </c>
      <c r="W1684" t="s">
        <v>235</v>
      </c>
      <c r="X1684" t="s">
        <v>277</v>
      </c>
      <c r="Y1684">
        <v>8905.1608591804834</v>
      </c>
      <c r="Z1684">
        <f t="shared" si="53"/>
        <v>-48</v>
      </c>
      <c r="AA1684">
        <v>9</v>
      </c>
      <c r="AB1684">
        <v>1</v>
      </c>
      <c r="AC1684">
        <v>2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0</v>
      </c>
      <c r="AQ1684">
        <v>0</v>
      </c>
      <c r="AR1684">
        <v>1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1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1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1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1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1</v>
      </c>
      <c r="GJ1684">
        <v>0</v>
      </c>
      <c r="GK1684">
        <v>0</v>
      </c>
      <c r="GL1684">
        <v>0</v>
      </c>
      <c r="GM1684">
        <v>0</v>
      </c>
    </row>
    <row r="1685" spans="1:195" x14ac:dyDescent="0.45">
      <c r="A1685" s="1">
        <v>1683</v>
      </c>
      <c r="B1685">
        <f t="shared" si="52"/>
        <v>1</v>
      </c>
      <c r="C1685" t="s">
        <v>201</v>
      </c>
      <c r="D1685" t="s">
        <v>225</v>
      </c>
      <c r="E1685" t="s">
        <v>308</v>
      </c>
      <c r="F1685" s="2">
        <v>42558.821527777778</v>
      </c>
      <c r="G1685">
        <v>5</v>
      </c>
      <c r="H1685">
        <v>310.95000647000001</v>
      </c>
      <c r="I1685" s="2">
        <v>42564.821527777778</v>
      </c>
      <c r="J1685" t="s">
        <v>197</v>
      </c>
      <c r="K1685">
        <v>3.16</v>
      </c>
      <c r="L1685">
        <v>25.249072370028291</v>
      </c>
      <c r="M1685" t="s">
        <v>309</v>
      </c>
      <c r="N1685">
        <v>4.2505269999999999</v>
      </c>
      <c r="O1685">
        <v>1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144</v>
      </c>
      <c r="V1685">
        <v>96</v>
      </c>
      <c r="W1685" t="s">
        <v>214</v>
      </c>
      <c r="X1685" t="s">
        <v>277</v>
      </c>
      <c r="Y1685">
        <v>3112.098366026783</v>
      </c>
      <c r="Z1685">
        <f t="shared" si="53"/>
        <v>48</v>
      </c>
      <c r="AA1685">
        <v>19</v>
      </c>
      <c r="AB1685">
        <v>0</v>
      </c>
      <c r="AC1685">
        <v>1</v>
      </c>
      <c r="AD1685">
        <v>0</v>
      </c>
      <c r="AE1685">
        <v>0</v>
      </c>
      <c r="AF1685">
        <v>2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1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1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1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1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1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1</v>
      </c>
    </row>
    <row r="1686" spans="1:195" x14ac:dyDescent="0.45">
      <c r="A1686" s="1">
        <v>1684</v>
      </c>
      <c r="B1686">
        <f t="shared" si="52"/>
        <v>0</v>
      </c>
      <c r="C1686" t="s">
        <v>201</v>
      </c>
      <c r="D1686" t="s">
        <v>233</v>
      </c>
      <c r="E1686" t="s">
        <v>308</v>
      </c>
      <c r="F1686" s="2">
        <v>42558.865277777782</v>
      </c>
      <c r="G1686">
        <v>5</v>
      </c>
      <c r="H1686">
        <v>239.90999987999999</v>
      </c>
      <c r="I1686" s="2">
        <v>42562.865277777782</v>
      </c>
      <c r="J1686" t="s">
        <v>197</v>
      </c>
      <c r="K1686">
        <v>4.3999999999999986</v>
      </c>
      <c r="L1686">
        <v>75.077928000000014</v>
      </c>
      <c r="M1686" t="s">
        <v>309</v>
      </c>
      <c r="N1686">
        <v>4.2505269999999999</v>
      </c>
      <c r="O1686">
        <v>1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96</v>
      </c>
      <c r="V1686">
        <v>96</v>
      </c>
      <c r="W1686" t="s">
        <v>211</v>
      </c>
      <c r="X1686" t="s">
        <v>277</v>
      </c>
      <c r="Y1686">
        <v>1234.4469595503449</v>
      </c>
      <c r="Z1686">
        <f t="shared" si="53"/>
        <v>0</v>
      </c>
      <c r="AA1686">
        <v>20</v>
      </c>
      <c r="AB1686">
        <v>1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1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1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1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1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1</v>
      </c>
      <c r="GI1686">
        <v>0</v>
      </c>
      <c r="GJ1686">
        <v>0</v>
      </c>
      <c r="GK1686">
        <v>0</v>
      </c>
      <c r="GL1686">
        <v>0</v>
      </c>
      <c r="GM1686">
        <v>0</v>
      </c>
    </row>
    <row r="1687" spans="1:195" x14ac:dyDescent="0.45">
      <c r="A1687" s="1">
        <v>1685</v>
      </c>
      <c r="B1687">
        <f t="shared" si="52"/>
        <v>0</v>
      </c>
      <c r="C1687" t="s">
        <v>201</v>
      </c>
      <c r="D1687" t="s">
        <v>221</v>
      </c>
      <c r="E1687" t="s">
        <v>308</v>
      </c>
      <c r="F1687" s="2">
        <v>42558.981944444437</v>
      </c>
      <c r="G1687">
        <v>8</v>
      </c>
      <c r="H1687">
        <v>439.9500122</v>
      </c>
      <c r="I1687" s="2">
        <v>42560.981944444437</v>
      </c>
      <c r="J1687" t="s">
        <v>197</v>
      </c>
      <c r="K1687">
        <v>4.24</v>
      </c>
      <c r="L1687">
        <v>49.15463194535829</v>
      </c>
      <c r="M1687" t="s">
        <v>309</v>
      </c>
      <c r="N1687">
        <v>4.2505269999999999</v>
      </c>
      <c r="O1687">
        <v>1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48</v>
      </c>
      <c r="V1687">
        <v>96</v>
      </c>
      <c r="W1687" t="s">
        <v>235</v>
      </c>
      <c r="X1687" t="s">
        <v>277</v>
      </c>
      <c r="Y1687">
        <v>959.5354403331927</v>
      </c>
      <c r="Z1687">
        <f t="shared" si="53"/>
        <v>-48</v>
      </c>
      <c r="AA1687">
        <v>23</v>
      </c>
      <c r="AB1687">
        <v>0</v>
      </c>
      <c r="AC1687">
        <v>1</v>
      </c>
      <c r="AD1687">
        <v>2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1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1</v>
      </c>
      <c r="EE1687">
        <v>0</v>
      </c>
      <c r="EF1687">
        <v>0</v>
      </c>
      <c r="EG1687">
        <v>1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1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1</v>
      </c>
      <c r="GJ1687">
        <v>0</v>
      </c>
      <c r="GK1687">
        <v>0</v>
      </c>
      <c r="GL1687">
        <v>0</v>
      </c>
      <c r="GM1687">
        <v>0</v>
      </c>
    </row>
    <row r="1688" spans="1:195" x14ac:dyDescent="0.45">
      <c r="A1688" s="1">
        <v>1686</v>
      </c>
      <c r="B1688">
        <f t="shared" si="52"/>
        <v>1</v>
      </c>
      <c r="C1688" t="s">
        <v>194</v>
      </c>
      <c r="D1688" t="s">
        <v>259</v>
      </c>
      <c r="E1688" t="s">
        <v>308</v>
      </c>
      <c r="F1688" s="2">
        <v>42559.040277777778</v>
      </c>
      <c r="G1688">
        <v>12</v>
      </c>
      <c r="H1688">
        <v>689.88000108000006</v>
      </c>
      <c r="I1688" s="2">
        <v>42565.040277777778</v>
      </c>
      <c r="J1688" t="s">
        <v>218</v>
      </c>
      <c r="K1688">
        <v>10.86</v>
      </c>
      <c r="L1688">
        <v>124.26506219634631</v>
      </c>
      <c r="M1688" t="s">
        <v>309</v>
      </c>
      <c r="N1688">
        <v>4.2505269999999999</v>
      </c>
      <c r="O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144</v>
      </c>
      <c r="V1688">
        <v>48</v>
      </c>
      <c r="W1688" t="s">
        <v>205</v>
      </c>
      <c r="X1688" t="s">
        <v>277</v>
      </c>
      <c r="Y1688">
        <v>2096.6358127204098</v>
      </c>
      <c r="Z1688">
        <f t="shared" si="53"/>
        <v>96</v>
      </c>
      <c r="AA1688">
        <v>0</v>
      </c>
      <c r="AB1688">
        <v>1</v>
      </c>
      <c r="AC1688">
        <v>2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0</v>
      </c>
      <c r="AQ1688">
        <v>1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1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1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1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1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1</v>
      </c>
      <c r="GL1688">
        <v>0</v>
      </c>
      <c r="GM1688">
        <v>0</v>
      </c>
    </row>
    <row r="1689" spans="1:195" x14ac:dyDescent="0.45">
      <c r="A1689" s="1">
        <v>1687</v>
      </c>
      <c r="B1689">
        <f t="shared" si="52"/>
        <v>1</v>
      </c>
      <c r="C1689" t="s">
        <v>206</v>
      </c>
      <c r="D1689" t="s">
        <v>221</v>
      </c>
      <c r="E1689" t="s">
        <v>308</v>
      </c>
      <c r="F1689" s="2">
        <v>42559.463888888888</v>
      </c>
      <c r="G1689">
        <v>12</v>
      </c>
      <c r="H1689">
        <v>629.91001507999999</v>
      </c>
      <c r="I1689" s="2">
        <v>42564.463888888888</v>
      </c>
      <c r="J1689" t="s">
        <v>197</v>
      </c>
      <c r="K1689">
        <v>25.98</v>
      </c>
      <c r="L1689">
        <v>104.503282267938</v>
      </c>
      <c r="M1689" t="s">
        <v>309</v>
      </c>
      <c r="N1689">
        <v>4.2505269999999999</v>
      </c>
      <c r="O1689">
        <v>1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120</v>
      </c>
      <c r="V1689">
        <v>96</v>
      </c>
      <c r="W1689" t="s">
        <v>214</v>
      </c>
      <c r="X1689" t="s">
        <v>277</v>
      </c>
      <c r="Y1689">
        <v>151.74737698914049</v>
      </c>
      <c r="Z1689">
        <f t="shared" si="53"/>
        <v>24</v>
      </c>
      <c r="AA1689">
        <v>11</v>
      </c>
      <c r="AB1689">
        <v>0</v>
      </c>
      <c r="AC1689">
        <v>2</v>
      </c>
      <c r="AD1689">
        <v>2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0</v>
      </c>
      <c r="AR1689">
        <v>1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1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1</v>
      </c>
      <c r="EE1689">
        <v>0</v>
      </c>
      <c r="EF1689">
        <v>0</v>
      </c>
      <c r="EG1689">
        <v>1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1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1</v>
      </c>
    </row>
    <row r="1690" spans="1:195" x14ac:dyDescent="0.45">
      <c r="A1690" s="1">
        <v>1688</v>
      </c>
      <c r="B1690">
        <f t="shared" si="52"/>
        <v>1</v>
      </c>
      <c r="C1690" t="s">
        <v>201</v>
      </c>
      <c r="D1690" t="s">
        <v>221</v>
      </c>
      <c r="E1690" t="s">
        <v>308</v>
      </c>
      <c r="F1690" s="2">
        <v>42559.551388888889</v>
      </c>
      <c r="G1690">
        <v>7</v>
      </c>
      <c r="H1690">
        <v>409.93001559999999</v>
      </c>
      <c r="I1690" s="2">
        <v>42565.551388888889</v>
      </c>
      <c r="J1690" t="s">
        <v>197</v>
      </c>
      <c r="K1690">
        <v>11.66</v>
      </c>
      <c r="L1690">
        <v>69.006908595564283</v>
      </c>
      <c r="M1690" t="s">
        <v>309</v>
      </c>
      <c r="N1690">
        <v>4.2505269999999999</v>
      </c>
      <c r="O1690">
        <v>1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144</v>
      </c>
      <c r="V1690">
        <v>96</v>
      </c>
      <c r="W1690" t="s">
        <v>205</v>
      </c>
      <c r="X1690" t="s">
        <v>277</v>
      </c>
      <c r="Y1690">
        <v>3686.6087185841338</v>
      </c>
      <c r="Z1690">
        <f t="shared" si="53"/>
        <v>48</v>
      </c>
      <c r="AA1690">
        <v>13</v>
      </c>
      <c r="AB1690">
        <v>0</v>
      </c>
      <c r="AC1690">
        <v>2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1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1</v>
      </c>
      <c r="EE1690">
        <v>0</v>
      </c>
      <c r="EF1690">
        <v>0</v>
      </c>
      <c r="EG1690">
        <v>1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1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1</v>
      </c>
      <c r="GL1690">
        <v>0</v>
      </c>
      <c r="GM1690">
        <v>0</v>
      </c>
    </row>
    <row r="1691" spans="1:195" x14ac:dyDescent="0.45">
      <c r="A1691" s="1">
        <v>1689</v>
      </c>
      <c r="B1691">
        <f t="shared" si="52"/>
        <v>1</v>
      </c>
      <c r="C1691" t="s">
        <v>206</v>
      </c>
      <c r="D1691" t="s">
        <v>243</v>
      </c>
      <c r="E1691" t="s">
        <v>308</v>
      </c>
      <c r="F1691" s="2">
        <v>42559.770138888889</v>
      </c>
      <c r="G1691">
        <v>14</v>
      </c>
      <c r="H1691">
        <v>679.85001752000005</v>
      </c>
      <c r="I1691" s="2">
        <v>42565.770138888889</v>
      </c>
      <c r="J1691" t="s">
        <v>197</v>
      </c>
      <c r="K1691">
        <v>25.66</v>
      </c>
      <c r="L1691">
        <v>120.77222518986829</v>
      </c>
      <c r="M1691" t="s">
        <v>309</v>
      </c>
      <c r="N1691">
        <v>4.2505269999999999</v>
      </c>
      <c r="O1691">
        <v>1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144</v>
      </c>
      <c r="V1691">
        <v>96</v>
      </c>
      <c r="W1691" t="s">
        <v>205</v>
      </c>
      <c r="X1691" t="s">
        <v>277</v>
      </c>
      <c r="Y1691">
        <v>2037.900859613487</v>
      </c>
      <c r="Z1691">
        <f t="shared" si="53"/>
        <v>48</v>
      </c>
      <c r="AA1691">
        <v>18</v>
      </c>
      <c r="AB1691">
        <v>1</v>
      </c>
      <c r="AC1691">
        <v>2</v>
      </c>
      <c r="AD1691">
        <v>1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1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1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1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1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1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1</v>
      </c>
      <c r="GL1691">
        <v>0</v>
      </c>
      <c r="GM1691">
        <v>0</v>
      </c>
    </row>
    <row r="1692" spans="1:195" x14ac:dyDescent="0.45">
      <c r="A1692" s="1">
        <v>1690</v>
      </c>
      <c r="B1692">
        <f t="shared" si="52"/>
        <v>1</v>
      </c>
      <c r="C1692" t="s">
        <v>201</v>
      </c>
      <c r="D1692" t="s">
        <v>262</v>
      </c>
      <c r="E1692" t="s">
        <v>308</v>
      </c>
      <c r="F1692" s="2">
        <v>42560.689583333333</v>
      </c>
      <c r="G1692">
        <v>8</v>
      </c>
      <c r="H1692">
        <v>419.89001459999997</v>
      </c>
      <c r="I1692" s="2">
        <v>42562.689583333333</v>
      </c>
      <c r="J1692" t="s">
        <v>210</v>
      </c>
      <c r="K1692">
        <v>7.41</v>
      </c>
      <c r="L1692">
        <v>79.22246486602829</v>
      </c>
      <c r="M1692" t="s">
        <v>309</v>
      </c>
      <c r="N1692">
        <v>4.2505269999999999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48</v>
      </c>
      <c r="V1692">
        <v>24</v>
      </c>
      <c r="W1692" t="s">
        <v>211</v>
      </c>
      <c r="X1692" t="s">
        <v>277</v>
      </c>
      <c r="Y1692">
        <v>5202.8399249984714</v>
      </c>
      <c r="Z1692">
        <f t="shared" si="53"/>
        <v>24</v>
      </c>
      <c r="AA1692">
        <v>16</v>
      </c>
      <c r="AB1692">
        <v>1</v>
      </c>
      <c r="AC1692">
        <v>1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1</v>
      </c>
      <c r="AN1692">
        <v>0</v>
      </c>
      <c r="AO1692">
        <v>0</v>
      </c>
      <c r="AP1692">
        <v>1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1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1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1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1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1</v>
      </c>
      <c r="GI1692">
        <v>0</v>
      </c>
      <c r="GJ1692">
        <v>0</v>
      </c>
      <c r="GK1692">
        <v>0</v>
      </c>
      <c r="GL1692">
        <v>0</v>
      </c>
      <c r="GM1692">
        <v>0</v>
      </c>
    </row>
    <row r="1693" spans="1:195" x14ac:dyDescent="0.45">
      <c r="A1693" s="1">
        <v>1691</v>
      </c>
      <c r="B1693">
        <f t="shared" si="52"/>
        <v>1</v>
      </c>
      <c r="C1693" t="s">
        <v>206</v>
      </c>
      <c r="D1693" t="s">
        <v>221</v>
      </c>
      <c r="E1693" t="s">
        <v>308</v>
      </c>
      <c r="F1693" s="2">
        <v>42560.865277777782</v>
      </c>
      <c r="G1693">
        <v>4</v>
      </c>
      <c r="H1693">
        <v>219.98000339999999</v>
      </c>
      <c r="I1693" s="2">
        <v>42566.865277777782</v>
      </c>
      <c r="J1693" t="s">
        <v>197</v>
      </c>
      <c r="K1693">
        <v>8.2200000000000006</v>
      </c>
      <c r="L1693">
        <v>30.054965115756001</v>
      </c>
      <c r="M1693" t="s">
        <v>309</v>
      </c>
      <c r="N1693">
        <v>4.2505269999999999</v>
      </c>
      <c r="O1693">
        <v>1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144</v>
      </c>
      <c r="V1693">
        <v>96</v>
      </c>
      <c r="W1693" t="s">
        <v>217</v>
      </c>
      <c r="X1693" t="s">
        <v>277</v>
      </c>
      <c r="Y1693">
        <v>3795.692976060785</v>
      </c>
      <c r="Z1693">
        <f t="shared" si="53"/>
        <v>48</v>
      </c>
      <c r="AA1693">
        <v>20</v>
      </c>
      <c r="AB1693">
        <v>0</v>
      </c>
      <c r="AC1693">
        <v>1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1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1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1</v>
      </c>
      <c r="EE1693">
        <v>0</v>
      </c>
      <c r="EF1693">
        <v>0</v>
      </c>
      <c r="EG1693">
        <v>1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1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1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</row>
    <row r="1694" spans="1:195" x14ac:dyDescent="0.45">
      <c r="A1694" s="1">
        <v>1692</v>
      </c>
      <c r="B1694">
        <f t="shared" si="52"/>
        <v>1</v>
      </c>
      <c r="C1694" t="s">
        <v>194</v>
      </c>
      <c r="D1694" t="s">
        <v>207</v>
      </c>
      <c r="E1694" t="s">
        <v>308</v>
      </c>
      <c r="F1694" s="2">
        <v>42561.156944444447</v>
      </c>
      <c r="G1694">
        <v>11</v>
      </c>
      <c r="H1694">
        <v>629.88999939999997</v>
      </c>
      <c r="I1694" s="2">
        <v>42567.156944444447</v>
      </c>
      <c r="J1694" t="s">
        <v>218</v>
      </c>
      <c r="K1694">
        <v>6.91</v>
      </c>
      <c r="L1694">
        <v>111.2781173315783</v>
      </c>
      <c r="M1694" t="s">
        <v>309</v>
      </c>
      <c r="N1694">
        <v>4.2505269999999999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144</v>
      </c>
      <c r="V1694">
        <v>48</v>
      </c>
      <c r="W1694" t="s">
        <v>235</v>
      </c>
      <c r="X1694" t="s">
        <v>277</v>
      </c>
      <c r="Y1694">
        <v>1632.4250474326591</v>
      </c>
      <c r="Z1694">
        <f t="shared" si="53"/>
        <v>96</v>
      </c>
      <c r="AA1694">
        <v>3</v>
      </c>
      <c r="AB1694">
        <v>1</v>
      </c>
      <c r="AC1694">
        <v>1</v>
      </c>
      <c r="AD1694">
        <v>2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0</v>
      </c>
      <c r="AQ1694">
        <v>1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1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1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1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1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1</v>
      </c>
      <c r="GJ1694">
        <v>0</v>
      </c>
      <c r="GK1694">
        <v>0</v>
      </c>
      <c r="GL1694">
        <v>0</v>
      </c>
      <c r="GM1694">
        <v>0</v>
      </c>
    </row>
    <row r="1695" spans="1:195" x14ac:dyDescent="0.45">
      <c r="A1695" s="1">
        <v>1693</v>
      </c>
      <c r="B1695">
        <f t="shared" si="52"/>
        <v>1</v>
      </c>
      <c r="C1695" t="s">
        <v>201</v>
      </c>
      <c r="D1695" t="s">
        <v>251</v>
      </c>
      <c r="E1695" t="s">
        <v>308</v>
      </c>
      <c r="F1695" s="2">
        <v>42561.186111111107</v>
      </c>
      <c r="G1695">
        <v>6</v>
      </c>
      <c r="H1695">
        <v>429.9400177</v>
      </c>
      <c r="I1695" s="2">
        <v>42564.186111111107</v>
      </c>
      <c r="J1695" t="s">
        <v>218</v>
      </c>
      <c r="K1695">
        <v>21.11</v>
      </c>
      <c r="L1695">
        <v>80.687743189868272</v>
      </c>
      <c r="M1695" t="s">
        <v>309</v>
      </c>
      <c r="N1695">
        <v>4.2505269999999999</v>
      </c>
      <c r="O1695">
        <v>1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72</v>
      </c>
      <c r="V1695">
        <v>48</v>
      </c>
      <c r="W1695" t="s">
        <v>214</v>
      </c>
      <c r="X1695" t="s">
        <v>277</v>
      </c>
      <c r="Y1695">
        <v>2791.7551325382851</v>
      </c>
      <c r="Z1695">
        <f t="shared" si="53"/>
        <v>24</v>
      </c>
      <c r="AA1695">
        <v>4</v>
      </c>
      <c r="AB1695">
        <v>0</v>
      </c>
      <c r="AC1695">
        <v>2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1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1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1</v>
      </c>
      <c r="EE1695">
        <v>0</v>
      </c>
      <c r="EF1695">
        <v>1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1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1</v>
      </c>
    </row>
    <row r="1696" spans="1:195" x14ac:dyDescent="0.45">
      <c r="A1696" s="1">
        <v>1694</v>
      </c>
      <c r="B1696">
        <f t="shared" si="52"/>
        <v>0</v>
      </c>
      <c r="C1696" t="s">
        <v>201</v>
      </c>
      <c r="D1696" t="s">
        <v>215</v>
      </c>
      <c r="E1696" t="s">
        <v>308</v>
      </c>
      <c r="F1696" s="2">
        <v>42561.259027777778</v>
      </c>
      <c r="G1696">
        <v>14</v>
      </c>
      <c r="H1696">
        <v>669.82999417999997</v>
      </c>
      <c r="I1696" s="2">
        <v>42564.259027777778</v>
      </c>
      <c r="J1696" t="s">
        <v>197</v>
      </c>
      <c r="K1696">
        <v>9.09</v>
      </c>
      <c r="L1696">
        <v>148.07352477244001</v>
      </c>
      <c r="M1696" t="s">
        <v>309</v>
      </c>
      <c r="N1696">
        <v>4.2505269999999999</v>
      </c>
      <c r="O1696">
        <v>1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72</v>
      </c>
      <c r="V1696">
        <v>96</v>
      </c>
      <c r="W1696" t="s">
        <v>214</v>
      </c>
      <c r="X1696" t="s">
        <v>277</v>
      </c>
      <c r="Y1696">
        <v>1785.650158438988</v>
      </c>
      <c r="Z1696">
        <f t="shared" si="53"/>
        <v>-24</v>
      </c>
      <c r="AA1696">
        <v>6</v>
      </c>
      <c r="AB1696">
        <v>2</v>
      </c>
      <c r="AC1696">
        <v>0</v>
      </c>
      <c r="AD1696">
        <v>2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1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1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1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1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1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1</v>
      </c>
    </row>
    <row r="1697" spans="1:195" x14ac:dyDescent="0.45">
      <c r="A1697" s="1">
        <v>1695</v>
      </c>
      <c r="B1697">
        <f t="shared" si="52"/>
        <v>0</v>
      </c>
      <c r="C1697" t="s">
        <v>206</v>
      </c>
      <c r="D1697" t="s">
        <v>237</v>
      </c>
      <c r="E1697" t="s">
        <v>308</v>
      </c>
      <c r="F1697" s="2">
        <v>42561.828472222223</v>
      </c>
      <c r="G1697">
        <v>8</v>
      </c>
      <c r="H1697">
        <v>424.83000564000002</v>
      </c>
      <c r="I1697" s="2">
        <v>42563.828472222223</v>
      </c>
      <c r="J1697" t="s">
        <v>218</v>
      </c>
      <c r="K1697">
        <v>2.52</v>
      </c>
      <c r="L1697">
        <v>48.400522231020012</v>
      </c>
      <c r="M1697" t="s">
        <v>309</v>
      </c>
      <c r="N1697">
        <v>4.2505269999999999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48</v>
      </c>
      <c r="V1697">
        <v>48</v>
      </c>
      <c r="W1697" t="s">
        <v>203</v>
      </c>
      <c r="X1697" t="s">
        <v>277</v>
      </c>
      <c r="Y1697">
        <v>3107.4757304897098</v>
      </c>
      <c r="Z1697">
        <f t="shared" si="53"/>
        <v>0</v>
      </c>
      <c r="AA1697">
        <v>19</v>
      </c>
      <c r="AB1697">
        <v>1</v>
      </c>
      <c r="AC1697">
        <v>0</v>
      </c>
      <c r="AD1697">
        <v>1</v>
      </c>
      <c r="AE1697">
        <v>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1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1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1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1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1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1</v>
      </c>
      <c r="GM1697">
        <v>0</v>
      </c>
    </row>
    <row r="1698" spans="1:195" x14ac:dyDescent="0.45">
      <c r="A1698" s="1">
        <v>1696</v>
      </c>
      <c r="B1698">
        <f t="shared" si="52"/>
        <v>0</v>
      </c>
      <c r="C1698" t="s">
        <v>194</v>
      </c>
      <c r="D1698" t="s">
        <v>221</v>
      </c>
      <c r="E1698" t="s">
        <v>308</v>
      </c>
      <c r="F1698" s="2">
        <v>42561.974305555559</v>
      </c>
      <c r="G1698">
        <v>2</v>
      </c>
      <c r="H1698">
        <v>169.98000718</v>
      </c>
      <c r="I1698" s="2">
        <v>42563.974305555559</v>
      </c>
      <c r="J1698" t="s">
        <v>197</v>
      </c>
      <c r="K1698">
        <v>1.96</v>
      </c>
      <c r="L1698">
        <v>22.573018866028281</v>
      </c>
      <c r="M1698" t="s">
        <v>309</v>
      </c>
      <c r="N1698">
        <v>4.2505269999999999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48</v>
      </c>
      <c r="V1698">
        <v>96</v>
      </c>
      <c r="W1698" t="s">
        <v>203</v>
      </c>
      <c r="X1698" t="s">
        <v>277</v>
      </c>
      <c r="Y1698">
        <v>74.518430567250874</v>
      </c>
      <c r="Z1698">
        <f t="shared" si="53"/>
        <v>-48</v>
      </c>
      <c r="AA1698">
        <v>23</v>
      </c>
      <c r="AB1698">
        <v>0</v>
      </c>
      <c r="AC1698">
        <v>1</v>
      </c>
      <c r="AD1698">
        <v>1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0</v>
      </c>
      <c r="AQ1698">
        <v>0</v>
      </c>
      <c r="AR1698">
        <v>1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1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1</v>
      </c>
      <c r="EE1698">
        <v>0</v>
      </c>
      <c r="EF1698">
        <v>0</v>
      </c>
      <c r="EG1698">
        <v>1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1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1</v>
      </c>
      <c r="GM1698">
        <v>0</v>
      </c>
    </row>
    <row r="1699" spans="1:195" x14ac:dyDescent="0.45">
      <c r="A1699" s="1">
        <v>1697</v>
      </c>
      <c r="B1699">
        <f t="shared" si="52"/>
        <v>1</v>
      </c>
      <c r="C1699" t="s">
        <v>206</v>
      </c>
      <c r="D1699" t="s">
        <v>224</v>
      </c>
      <c r="E1699" t="s">
        <v>308</v>
      </c>
      <c r="F1699" s="2">
        <v>42562.179166666669</v>
      </c>
      <c r="G1699">
        <v>2</v>
      </c>
      <c r="H1699">
        <v>429.97001649999999</v>
      </c>
      <c r="I1699" s="2">
        <v>42564.179166666669</v>
      </c>
      <c r="J1699" t="s">
        <v>210</v>
      </c>
      <c r="K1699">
        <v>20.36</v>
      </c>
      <c r="L1699">
        <v>262.96501886602829</v>
      </c>
      <c r="M1699" t="s">
        <v>309</v>
      </c>
      <c r="N1699">
        <v>4.2505269999999999</v>
      </c>
      <c r="O1699">
        <v>1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48</v>
      </c>
      <c r="V1699">
        <v>24</v>
      </c>
      <c r="W1699" t="s">
        <v>214</v>
      </c>
      <c r="X1699" t="s">
        <v>277</v>
      </c>
      <c r="Y1699">
        <v>1681.3694523062441</v>
      </c>
      <c r="Z1699">
        <f t="shared" si="53"/>
        <v>24</v>
      </c>
      <c r="AA1699">
        <v>4</v>
      </c>
      <c r="AB1699">
        <v>1</v>
      </c>
      <c r="AC1699">
        <v>1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1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1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1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1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1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1</v>
      </c>
    </row>
    <row r="1700" spans="1:195" x14ac:dyDescent="0.45">
      <c r="A1700" s="1">
        <v>1698</v>
      </c>
      <c r="B1700">
        <f t="shared" si="52"/>
        <v>1</v>
      </c>
      <c r="C1700" t="s">
        <v>201</v>
      </c>
      <c r="D1700" t="s">
        <v>221</v>
      </c>
      <c r="E1700" t="s">
        <v>308</v>
      </c>
      <c r="F1700" s="2">
        <v>42562.208333333343</v>
      </c>
      <c r="G1700">
        <v>4</v>
      </c>
      <c r="H1700">
        <v>279.9900055</v>
      </c>
      <c r="I1700" s="2">
        <v>42565.208333333343</v>
      </c>
      <c r="J1700" t="s">
        <v>218</v>
      </c>
      <c r="K1700">
        <v>1.84</v>
      </c>
      <c r="L1700">
        <v>21.874631945358281</v>
      </c>
      <c r="M1700" t="s">
        <v>309</v>
      </c>
      <c r="N1700">
        <v>4.2505269999999999</v>
      </c>
      <c r="O1700">
        <v>1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72</v>
      </c>
      <c r="V1700">
        <v>48</v>
      </c>
      <c r="W1700" t="s">
        <v>205</v>
      </c>
      <c r="X1700" t="s">
        <v>277</v>
      </c>
      <c r="Y1700">
        <v>3782.8392221684699</v>
      </c>
      <c r="Z1700">
        <f t="shared" si="53"/>
        <v>24</v>
      </c>
      <c r="AA1700">
        <v>5</v>
      </c>
      <c r="AB1700">
        <v>0</v>
      </c>
      <c r="AC1700">
        <v>1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1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1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1</v>
      </c>
      <c r="EE1700">
        <v>0</v>
      </c>
      <c r="EF1700">
        <v>0</v>
      </c>
      <c r="EG1700">
        <v>1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1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1</v>
      </c>
      <c r="GL1700">
        <v>0</v>
      </c>
      <c r="GM1700">
        <v>0</v>
      </c>
    </row>
    <row r="1701" spans="1:195" x14ac:dyDescent="0.45">
      <c r="A1701" s="1">
        <v>1699</v>
      </c>
      <c r="B1701">
        <f t="shared" si="52"/>
        <v>1</v>
      </c>
      <c r="C1701" t="s">
        <v>201</v>
      </c>
      <c r="D1701" t="s">
        <v>233</v>
      </c>
      <c r="E1701" t="s">
        <v>308</v>
      </c>
      <c r="F1701" s="2">
        <v>42562.222916666673</v>
      </c>
      <c r="G1701">
        <v>5</v>
      </c>
      <c r="H1701">
        <v>249.91999820000001</v>
      </c>
      <c r="I1701" s="2">
        <v>42566.222916666673</v>
      </c>
      <c r="J1701" t="s">
        <v>218</v>
      </c>
      <c r="K1701">
        <v>3.96</v>
      </c>
      <c r="L1701">
        <v>70.298465693110003</v>
      </c>
      <c r="M1701" t="s">
        <v>309</v>
      </c>
      <c r="N1701">
        <v>4.2505269999999999</v>
      </c>
      <c r="O1701">
        <v>1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96</v>
      </c>
      <c r="V1701">
        <v>48</v>
      </c>
      <c r="W1701" t="s">
        <v>217</v>
      </c>
      <c r="X1701" t="s">
        <v>277</v>
      </c>
      <c r="Y1701">
        <v>2081.4931012968941</v>
      </c>
      <c r="Z1701">
        <f t="shared" si="53"/>
        <v>48</v>
      </c>
      <c r="AA1701">
        <v>5</v>
      </c>
      <c r="AB1701">
        <v>1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1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1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1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1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1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1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0</v>
      </c>
    </row>
    <row r="1702" spans="1:195" x14ac:dyDescent="0.45">
      <c r="A1702" s="1">
        <v>1700</v>
      </c>
      <c r="B1702">
        <f t="shared" si="52"/>
        <v>1</v>
      </c>
      <c r="C1702" t="s">
        <v>201</v>
      </c>
      <c r="D1702" t="s">
        <v>256</v>
      </c>
      <c r="E1702" t="s">
        <v>308</v>
      </c>
      <c r="F1702" s="2">
        <v>42562.529166666667</v>
      </c>
      <c r="G1702">
        <v>12</v>
      </c>
      <c r="H1702">
        <v>609.95001219999995</v>
      </c>
      <c r="I1702" s="2">
        <v>42564.529166666667</v>
      </c>
      <c r="J1702" t="s">
        <v>210</v>
      </c>
      <c r="K1702">
        <v>3.37</v>
      </c>
      <c r="L1702">
        <v>20.933763851769999</v>
      </c>
      <c r="M1702" t="s">
        <v>309</v>
      </c>
      <c r="N1702">
        <v>4.2505269999999999</v>
      </c>
      <c r="O1702">
        <v>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48</v>
      </c>
      <c r="V1702">
        <v>24</v>
      </c>
      <c r="W1702" t="s">
        <v>214</v>
      </c>
      <c r="X1702" t="s">
        <v>277</v>
      </c>
      <c r="Y1702">
        <v>1418.8666386280629</v>
      </c>
      <c r="Z1702">
        <f t="shared" si="53"/>
        <v>24</v>
      </c>
      <c r="AA1702">
        <v>12</v>
      </c>
      <c r="AB1702">
        <v>0</v>
      </c>
      <c r="AC1702">
        <v>0</v>
      </c>
      <c r="AD1702">
        <v>2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1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1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1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1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1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1</v>
      </c>
    </row>
    <row r="1703" spans="1:195" x14ac:dyDescent="0.45">
      <c r="A1703" s="1">
        <v>1701</v>
      </c>
      <c r="B1703">
        <f t="shared" si="52"/>
        <v>0</v>
      </c>
      <c r="C1703" t="s">
        <v>194</v>
      </c>
      <c r="D1703" t="s">
        <v>238</v>
      </c>
      <c r="E1703" t="s">
        <v>308</v>
      </c>
      <c r="F1703" s="2">
        <v>42562.645833333343</v>
      </c>
      <c r="G1703">
        <v>5</v>
      </c>
      <c r="H1703">
        <v>254.94000625999999</v>
      </c>
      <c r="I1703" s="2">
        <v>42565.645833333343</v>
      </c>
      <c r="J1703" t="s">
        <v>197</v>
      </c>
      <c r="K1703">
        <v>3.66</v>
      </c>
      <c r="L1703">
        <v>49.335661378028291</v>
      </c>
      <c r="M1703" t="s">
        <v>309</v>
      </c>
      <c r="N1703">
        <v>4.2505269999999999</v>
      </c>
      <c r="O1703">
        <v>1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72</v>
      </c>
      <c r="V1703">
        <v>96</v>
      </c>
      <c r="W1703" t="s">
        <v>205</v>
      </c>
      <c r="X1703" t="s">
        <v>277</v>
      </c>
      <c r="Y1703">
        <v>2919.6874648672351</v>
      </c>
      <c r="Z1703">
        <f t="shared" si="53"/>
        <v>-24</v>
      </c>
      <c r="AA1703">
        <v>15</v>
      </c>
      <c r="AB1703">
        <v>1</v>
      </c>
      <c r="AC1703">
        <v>1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1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1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1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1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1</v>
      </c>
      <c r="GL1703">
        <v>0</v>
      </c>
      <c r="GM1703">
        <v>0</v>
      </c>
    </row>
    <row r="1704" spans="1:195" x14ac:dyDescent="0.45">
      <c r="A1704" s="1">
        <v>1702</v>
      </c>
      <c r="B1704">
        <f t="shared" si="52"/>
        <v>1</v>
      </c>
      <c r="C1704" t="s">
        <v>201</v>
      </c>
      <c r="D1704" t="s">
        <v>221</v>
      </c>
      <c r="E1704" t="s">
        <v>308</v>
      </c>
      <c r="F1704" s="2">
        <v>42562.820833333331</v>
      </c>
      <c r="G1704">
        <v>15</v>
      </c>
      <c r="H1704">
        <v>869.90001682000002</v>
      </c>
      <c r="I1704" s="2">
        <v>42567.820833333331</v>
      </c>
      <c r="J1704" t="s">
        <v>197</v>
      </c>
      <c r="K1704">
        <v>11.27</v>
      </c>
      <c r="L1704">
        <v>90.424547036332129</v>
      </c>
      <c r="M1704" t="s">
        <v>309</v>
      </c>
      <c r="N1704">
        <v>4.2505269999999999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120</v>
      </c>
      <c r="V1704">
        <v>96</v>
      </c>
      <c r="W1704" t="s">
        <v>235</v>
      </c>
      <c r="X1704" t="s">
        <v>277</v>
      </c>
      <c r="Y1704">
        <v>254.0898852654831</v>
      </c>
      <c r="Z1704">
        <f t="shared" si="53"/>
        <v>24</v>
      </c>
      <c r="AA1704">
        <v>19</v>
      </c>
      <c r="AB1704">
        <v>0</v>
      </c>
      <c r="AC1704">
        <v>1</v>
      </c>
      <c r="AD1704">
        <v>2</v>
      </c>
      <c r="AE1704">
        <v>1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1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1</v>
      </c>
      <c r="EE1704">
        <v>0</v>
      </c>
      <c r="EF1704">
        <v>0</v>
      </c>
      <c r="EG1704">
        <v>1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1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1</v>
      </c>
      <c r="GJ1704">
        <v>0</v>
      </c>
      <c r="GK1704">
        <v>0</v>
      </c>
      <c r="GL1704">
        <v>0</v>
      </c>
      <c r="GM1704">
        <v>0</v>
      </c>
    </row>
    <row r="1705" spans="1:195" x14ac:dyDescent="0.45">
      <c r="A1705" s="1">
        <v>1703</v>
      </c>
      <c r="B1705">
        <f t="shared" si="52"/>
        <v>0</v>
      </c>
      <c r="C1705" t="s">
        <v>206</v>
      </c>
      <c r="D1705" t="s">
        <v>215</v>
      </c>
      <c r="E1705" t="s">
        <v>308</v>
      </c>
      <c r="F1705" s="2">
        <v>42562.923611111109</v>
      </c>
      <c r="G1705">
        <v>5</v>
      </c>
      <c r="H1705">
        <v>249.89999774</v>
      </c>
      <c r="I1705" s="2">
        <v>42564.923611111109</v>
      </c>
      <c r="J1705" t="s">
        <v>197</v>
      </c>
      <c r="K1705">
        <v>4.75</v>
      </c>
      <c r="L1705">
        <v>85.322410000000005</v>
      </c>
      <c r="M1705" t="s">
        <v>309</v>
      </c>
      <c r="N1705">
        <v>4.2505269999999999</v>
      </c>
      <c r="O1705">
        <v>1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48</v>
      </c>
      <c r="V1705">
        <v>96</v>
      </c>
      <c r="W1705" t="s">
        <v>214</v>
      </c>
      <c r="X1705" t="s">
        <v>277</v>
      </c>
      <c r="Y1705">
        <v>8.1996115933518361</v>
      </c>
      <c r="Z1705">
        <f t="shared" si="53"/>
        <v>-48</v>
      </c>
      <c r="AA1705">
        <v>22</v>
      </c>
      <c r="AB1705">
        <v>2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1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1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1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1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1</v>
      </c>
    </row>
    <row r="1706" spans="1:195" x14ac:dyDescent="0.45">
      <c r="A1706" s="1">
        <v>1704</v>
      </c>
      <c r="B1706">
        <f t="shared" si="52"/>
        <v>0</v>
      </c>
      <c r="C1706" t="s">
        <v>201</v>
      </c>
      <c r="D1706" t="s">
        <v>253</v>
      </c>
      <c r="E1706" t="s">
        <v>308</v>
      </c>
      <c r="F1706" s="2">
        <v>42563.959722222222</v>
      </c>
      <c r="G1706">
        <v>6</v>
      </c>
      <c r="H1706">
        <v>479.94000241999998</v>
      </c>
      <c r="I1706" s="2">
        <v>42566.959722222222</v>
      </c>
      <c r="J1706" t="s">
        <v>197</v>
      </c>
      <c r="K1706">
        <v>3.28</v>
      </c>
      <c r="L1706">
        <v>45.774079999999998</v>
      </c>
      <c r="M1706" t="s">
        <v>309</v>
      </c>
      <c r="N1706">
        <v>4.2505269999999999</v>
      </c>
      <c r="O1706">
        <v>1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72</v>
      </c>
      <c r="V1706">
        <v>96</v>
      </c>
      <c r="W1706" t="s">
        <v>217</v>
      </c>
      <c r="X1706" t="s">
        <v>277</v>
      </c>
      <c r="Y1706">
        <v>584.18774018673969</v>
      </c>
      <c r="Z1706">
        <f t="shared" si="53"/>
        <v>-24</v>
      </c>
      <c r="AA1706">
        <v>23</v>
      </c>
      <c r="AB1706">
        <v>0</v>
      </c>
      <c r="AC1706">
        <v>0</v>
      </c>
      <c r="AD1706">
        <v>1</v>
      </c>
      <c r="AE1706">
        <v>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1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1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1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1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1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1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0</v>
      </c>
    </row>
    <row r="1707" spans="1:195" x14ac:dyDescent="0.45">
      <c r="A1707" s="1">
        <v>1705</v>
      </c>
      <c r="B1707">
        <f t="shared" si="52"/>
        <v>0</v>
      </c>
      <c r="C1707" t="s">
        <v>201</v>
      </c>
      <c r="D1707" t="s">
        <v>221</v>
      </c>
      <c r="E1707" t="s">
        <v>308</v>
      </c>
      <c r="F1707" s="2">
        <v>42564.105555555558</v>
      </c>
      <c r="G1707">
        <v>7</v>
      </c>
      <c r="H1707">
        <v>519.94000241999993</v>
      </c>
      <c r="I1707" s="2">
        <v>42567.105555555558</v>
      </c>
      <c r="J1707" t="s">
        <v>197</v>
      </c>
      <c r="K1707">
        <v>4.2699999999999996</v>
      </c>
      <c r="L1707">
        <v>59.785616252248289</v>
      </c>
      <c r="M1707" t="s">
        <v>309</v>
      </c>
      <c r="N1707">
        <v>4.2505269999999999</v>
      </c>
      <c r="O1707">
        <v>1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72</v>
      </c>
      <c r="V1707">
        <v>96</v>
      </c>
      <c r="W1707" t="s">
        <v>235</v>
      </c>
      <c r="X1707" t="s">
        <v>277</v>
      </c>
      <c r="Y1707">
        <v>3941.6644782603798</v>
      </c>
      <c r="Z1707">
        <f t="shared" si="53"/>
        <v>-24</v>
      </c>
      <c r="AA1707">
        <v>2</v>
      </c>
      <c r="AB1707">
        <v>1</v>
      </c>
      <c r="AC1707">
        <v>1</v>
      </c>
      <c r="AD1707">
        <v>2</v>
      </c>
      <c r="AE1707">
        <v>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1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1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1</v>
      </c>
      <c r="EE1707">
        <v>0</v>
      </c>
      <c r="EF1707">
        <v>0</v>
      </c>
      <c r="EG1707">
        <v>1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1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1</v>
      </c>
      <c r="GJ1707">
        <v>0</v>
      </c>
      <c r="GK1707">
        <v>0</v>
      </c>
      <c r="GL1707">
        <v>0</v>
      </c>
      <c r="GM1707">
        <v>0</v>
      </c>
    </row>
    <row r="1708" spans="1:195" x14ac:dyDescent="0.45">
      <c r="A1708" s="1">
        <v>1706</v>
      </c>
      <c r="B1708">
        <f t="shared" si="52"/>
        <v>1</v>
      </c>
      <c r="C1708" t="s">
        <v>201</v>
      </c>
      <c r="D1708" t="s">
        <v>226</v>
      </c>
      <c r="E1708" t="s">
        <v>308</v>
      </c>
      <c r="F1708" s="2">
        <v>42564.587500000001</v>
      </c>
      <c r="G1708">
        <v>9</v>
      </c>
      <c r="H1708">
        <v>709.9599915</v>
      </c>
      <c r="I1708" s="2">
        <v>42566.587500000001</v>
      </c>
      <c r="J1708" t="s">
        <v>210</v>
      </c>
      <c r="K1708">
        <v>2.88</v>
      </c>
      <c r="L1708">
        <v>42.336768465550001</v>
      </c>
      <c r="M1708" t="s">
        <v>309</v>
      </c>
      <c r="N1708">
        <v>4.2505269999999999</v>
      </c>
      <c r="O1708">
        <v>1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48</v>
      </c>
      <c r="V1708">
        <v>24</v>
      </c>
      <c r="W1708" t="s">
        <v>217</v>
      </c>
      <c r="X1708" t="s">
        <v>277</v>
      </c>
      <c r="Y1708">
        <v>8414.4444246871226</v>
      </c>
      <c r="Z1708">
        <f t="shared" si="53"/>
        <v>24</v>
      </c>
      <c r="AA1708">
        <v>14</v>
      </c>
      <c r="AB1708">
        <v>0</v>
      </c>
      <c r="AC1708">
        <v>0</v>
      </c>
      <c r="AD1708">
        <v>1</v>
      </c>
      <c r="AE1708">
        <v>1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1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1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1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1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1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1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0</v>
      </c>
    </row>
    <row r="1709" spans="1:195" x14ac:dyDescent="0.45">
      <c r="A1709" s="1">
        <v>1707</v>
      </c>
      <c r="B1709">
        <f t="shared" si="52"/>
        <v>1</v>
      </c>
      <c r="C1709" t="s">
        <v>201</v>
      </c>
      <c r="D1709" t="s">
        <v>204</v>
      </c>
      <c r="E1709" t="s">
        <v>308</v>
      </c>
      <c r="F1709" s="2">
        <v>42564.791666666657</v>
      </c>
      <c r="G1709">
        <v>7</v>
      </c>
      <c r="H1709">
        <v>434.92000578</v>
      </c>
      <c r="I1709" s="2">
        <v>42569.791666666657</v>
      </c>
      <c r="J1709" t="s">
        <v>197</v>
      </c>
      <c r="K1709">
        <v>15.26</v>
      </c>
      <c r="L1709">
        <v>94.749462313857663</v>
      </c>
      <c r="M1709" t="s">
        <v>309</v>
      </c>
      <c r="N1709">
        <v>4.2505269999999999</v>
      </c>
      <c r="O1709">
        <v>1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120</v>
      </c>
      <c r="V1709">
        <v>96</v>
      </c>
      <c r="W1709" t="s">
        <v>211</v>
      </c>
      <c r="X1709" t="s">
        <v>277</v>
      </c>
      <c r="Y1709">
        <v>48.387550247767493</v>
      </c>
      <c r="Z1709">
        <f t="shared" si="53"/>
        <v>24</v>
      </c>
      <c r="AA1709">
        <v>19</v>
      </c>
      <c r="AB1709">
        <v>1</v>
      </c>
      <c r="AC1709">
        <v>2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1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1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1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1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1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1</v>
      </c>
      <c r="GI1709">
        <v>0</v>
      </c>
      <c r="GJ1709">
        <v>0</v>
      </c>
      <c r="GK1709">
        <v>0</v>
      </c>
      <c r="GL1709">
        <v>0</v>
      </c>
      <c r="GM1709">
        <v>0</v>
      </c>
    </row>
    <row r="1710" spans="1:195" x14ac:dyDescent="0.45">
      <c r="A1710" s="1">
        <v>1708</v>
      </c>
      <c r="B1710">
        <f t="shared" si="52"/>
        <v>0</v>
      </c>
      <c r="C1710" t="s">
        <v>194</v>
      </c>
      <c r="D1710" t="s">
        <v>221</v>
      </c>
      <c r="E1710" t="s">
        <v>308</v>
      </c>
      <c r="F1710" s="2">
        <v>42565.288194444453</v>
      </c>
      <c r="G1710">
        <v>10</v>
      </c>
      <c r="H1710">
        <v>721.87001039999996</v>
      </c>
      <c r="I1710" s="2">
        <v>42569.288194444453</v>
      </c>
      <c r="J1710" t="s">
        <v>197</v>
      </c>
      <c r="K1710">
        <v>6.69</v>
      </c>
      <c r="L1710">
        <v>111.45628028738651</v>
      </c>
      <c r="M1710" t="s">
        <v>309</v>
      </c>
      <c r="N1710">
        <v>4.2505269999999999</v>
      </c>
      <c r="O1710">
        <v>1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96</v>
      </c>
      <c r="V1710">
        <v>96</v>
      </c>
      <c r="W1710" t="s">
        <v>211</v>
      </c>
      <c r="X1710" t="s">
        <v>277</v>
      </c>
      <c r="Y1710">
        <v>8546.2895168086161</v>
      </c>
      <c r="Z1710">
        <f t="shared" si="53"/>
        <v>0</v>
      </c>
      <c r="AA1710">
        <v>6</v>
      </c>
      <c r="AB1710">
        <v>1</v>
      </c>
      <c r="AC1710">
        <v>0</v>
      </c>
      <c r="AD1710">
        <v>0</v>
      </c>
      <c r="AE1710">
        <v>1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0</v>
      </c>
      <c r="AR1710">
        <v>1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1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1</v>
      </c>
      <c r="EE1710">
        <v>0</v>
      </c>
      <c r="EF1710">
        <v>0</v>
      </c>
      <c r="EG1710">
        <v>1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1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1</v>
      </c>
      <c r="GI1710">
        <v>0</v>
      </c>
      <c r="GJ1710">
        <v>0</v>
      </c>
      <c r="GK1710">
        <v>0</v>
      </c>
      <c r="GL1710">
        <v>0</v>
      </c>
      <c r="GM1710">
        <v>0</v>
      </c>
    </row>
    <row r="1711" spans="1:195" x14ac:dyDescent="0.45">
      <c r="A1711" s="1">
        <v>1709</v>
      </c>
      <c r="B1711">
        <f t="shared" si="52"/>
        <v>0</v>
      </c>
      <c r="C1711" t="s">
        <v>194</v>
      </c>
      <c r="D1711" t="s">
        <v>215</v>
      </c>
      <c r="E1711" t="s">
        <v>308</v>
      </c>
      <c r="F1711" s="2">
        <v>42565.419444444437</v>
      </c>
      <c r="G1711">
        <v>7</v>
      </c>
      <c r="H1711">
        <v>434.97000886000001</v>
      </c>
      <c r="I1711" s="2">
        <v>42568.419444444437</v>
      </c>
      <c r="J1711" t="s">
        <v>197</v>
      </c>
      <c r="K1711">
        <v>6.29</v>
      </c>
      <c r="L1711">
        <v>40.326139913236283</v>
      </c>
      <c r="M1711" t="s">
        <v>309</v>
      </c>
      <c r="N1711">
        <v>4.2505269999999999</v>
      </c>
      <c r="O1711">
        <v>1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72</v>
      </c>
      <c r="V1711">
        <v>96</v>
      </c>
      <c r="W1711" t="s">
        <v>199</v>
      </c>
      <c r="X1711" t="s">
        <v>277</v>
      </c>
      <c r="Y1711">
        <v>18.3539029368517</v>
      </c>
      <c r="Z1711">
        <f t="shared" si="53"/>
        <v>-24</v>
      </c>
      <c r="AA1711">
        <v>10</v>
      </c>
      <c r="AB1711">
        <v>0</v>
      </c>
      <c r="AC1711">
        <v>2</v>
      </c>
      <c r="AD1711">
        <v>1</v>
      </c>
      <c r="AE1711">
        <v>0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1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1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1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1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1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1</v>
      </c>
      <c r="GK1711">
        <v>0</v>
      </c>
      <c r="GL1711">
        <v>0</v>
      </c>
      <c r="GM1711">
        <v>0</v>
      </c>
    </row>
    <row r="1712" spans="1:195" x14ac:dyDescent="0.45">
      <c r="A1712" s="1">
        <v>1710</v>
      </c>
      <c r="B1712">
        <f t="shared" si="52"/>
        <v>1</v>
      </c>
      <c r="C1712" t="s">
        <v>206</v>
      </c>
      <c r="D1712" t="s">
        <v>209</v>
      </c>
      <c r="E1712" t="s">
        <v>308</v>
      </c>
      <c r="F1712" s="2">
        <v>42565.594444444447</v>
      </c>
      <c r="G1712">
        <v>12</v>
      </c>
      <c r="H1712">
        <v>544.78999523000005</v>
      </c>
      <c r="I1712" s="2">
        <v>42567.594444444447</v>
      </c>
      <c r="J1712" t="s">
        <v>210</v>
      </c>
      <c r="K1712">
        <v>9.84</v>
      </c>
      <c r="L1712">
        <v>167.87018627772019</v>
      </c>
      <c r="M1712" t="s">
        <v>309</v>
      </c>
      <c r="N1712">
        <v>4.2505269999999999</v>
      </c>
      <c r="O1712">
        <v>1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48</v>
      </c>
      <c r="V1712">
        <v>24</v>
      </c>
      <c r="W1712" t="s">
        <v>235</v>
      </c>
      <c r="X1712" t="s">
        <v>277</v>
      </c>
      <c r="Y1712">
        <v>3585.7003070546389</v>
      </c>
      <c r="Z1712">
        <f t="shared" si="53"/>
        <v>24</v>
      </c>
      <c r="AA1712">
        <v>14</v>
      </c>
      <c r="AB1712">
        <v>2</v>
      </c>
      <c r="AC1712">
        <v>0</v>
      </c>
      <c r="AD1712">
        <v>1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1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1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1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1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1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1</v>
      </c>
      <c r="GJ1712">
        <v>0</v>
      </c>
      <c r="GK1712">
        <v>0</v>
      </c>
      <c r="GL1712">
        <v>0</v>
      </c>
      <c r="GM1712">
        <v>0</v>
      </c>
    </row>
    <row r="1713" spans="1:195" x14ac:dyDescent="0.45">
      <c r="A1713" s="1">
        <v>1711</v>
      </c>
      <c r="B1713">
        <f t="shared" si="52"/>
        <v>1</v>
      </c>
      <c r="C1713" t="s">
        <v>201</v>
      </c>
      <c r="D1713" t="s">
        <v>204</v>
      </c>
      <c r="E1713" t="s">
        <v>308</v>
      </c>
      <c r="F1713" s="2">
        <v>42566.032638888893</v>
      </c>
      <c r="G1713">
        <v>11</v>
      </c>
      <c r="H1713">
        <v>639.90000538000004</v>
      </c>
      <c r="I1713" s="2">
        <v>42571.032638888893</v>
      </c>
      <c r="J1713" t="s">
        <v>218</v>
      </c>
      <c r="K1713">
        <v>9.91</v>
      </c>
      <c r="L1713">
        <v>107.20058019634629</v>
      </c>
      <c r="M1713" t="s">
        <v>309</v>
      </c>
      <c r="N1713">
        <v>4.2505269999999999</v>
      </c>
      <c r="O1713">
        <v>1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120</v>
      </c>
      <c r="V1713">
        <v>48</v>
      </c>
      <c r="W1713" t="s">
        <v>214</v>
      </c>
      <c r="X1713" t="s">
        <v>277</v>
      </c>
      <c r="Y1713">
        <v>39.035486317194056</v>
      </c>
      <c r="Z1713">
        <f t="shared" si="53"/>
        <v>72</v>
      </c>
      <c r="AA1713">
        <v>0</v>
      </c>
      <c r="AB1713">
        <v>1</v>
      </c>
      <c r="AC1713">
        <v>2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1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1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1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1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1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1</v>
      </c>
    </row>
    <row r="1714" spans="1:195" x14ac:dyDescent="0.45">
      <c r="A1714" s="1">
        <v>1712</v>
      </c>
      <c r="B1714">
        <f t="shared" si="52"/>
        <v>1</v>
      </c>
      <c r="C1714" t="s">
        <v>194</v>
      </c>
      <c r="D1714" t="s">
        <v>215</v>
      </c>
      <c r="E1714" t="s">
        <v>308</v>
      </c>
      <c r="F1714" s="2">
        <v>42566.427083333343</v>
      </c>
      <c r="G1714">
        <v>12</v>
      </c>
      <c r="H1714">
        <v>919.85002513999996</v>
      </c>
      <c r="I1714" s="2">
        <v>42568.427083333343</v>
      </c>
      <c r="J1714" t="s">
        <v>210</v>
      </c>
      <c r="K1714">
        <v>11.96</v>
      </c>
      <c r="L1714">
        <v>133.74100973079629</v>
      </c>
      <c r="M1714" t="s">
        <v>309</v>
      </c>
      <c r="N1714">
        <v>4.2505269999999999</v>
      </c>
      <c r="O1714">
        <v>1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48</v>
      </c>
      <c r="V1714">
        <v>24</v>
      </c>
      <c r="W1714" t="s">
        <v>199</v>
      </c>
      <c r="X1714" t="s">
        <v>277</v>
      </c>
      <c r="Y1714">
        <v>7962.0962494337582</v>
      </c>
      <c r="Z1714">
        <f t="shared" si="53"/>
        <v>24</v>
      </c>
      <c r="AA1714">
        <v>10</v>
      </c>
      <c r="AB1714">
        <v>1</v>
      </c>
      <c r="AC1714">
        <v>2</v>
      </c>
      <c r="AD1714">
        <v>1</v>
      </c>
      <c r="AE1714">
        <v>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1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1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1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1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1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1</v>
      </c>
      <c r="GK1714">
        <v>0</v>
      </c>
      <c r="GL1714">
        <v>0</v>
      </c>
      <c r="GM1714">
        <v>0</v>
      </c>
    </row>
    <row r="1715" spans="1:195" x14ac:dyDescent="0.45">
      <c r="A1715" s="1">
        <v>1713</v>
      </c>
      <c r="B1715">
        <f t="shared" si="52"/>
        <v>0</v>
      </c>
      <c r="C1715" t="s">
        <v>206</v>
      </c>
      <c r="D1715" t="s">
        <v>221</v>
      </c>
      <c r="E1715" t="s">
        <v>308</v>
      </c>
      <c r="F1715" s="2">
        <v>42566.5</v>
      </c>
      <c r="G1715">
        <v>18</v>
      </c>
      <c r="H1715">
        <v>734.96000672000002</v>
      </c>
      <c r="I1715" s="2">
        <v>42568.5</v>
      </c>
      <c r="J1715" t="s">
        <v>218</v>
      </c>
      <c r="K1715">
        <v>4.5199999999999996</v>
      </c>
      <c r="L1715">
        <v>51.221164374111517</v>
      </c>
      <c r="M1715" t="s">
        <v>309</v>
      </c>
      <c r="N1715">
        <v>4.2505269999999999</v>
      </c>
      <c r="O1715">
        <v>1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48</v>
      </c>
      <c r="V1715">
        <v>48</v>
      </c>
      <c r="W1715" t="s">
        <v>199</v>
      </c>
      <c r="X1715" t="s">
        <v>277</v>
      </c>
      <c r="Y1715">
        <v>586.58032350022745</v>
      </c>
      <c r="Z1715">
        <f t="shared" si="53"/>
        <v>0</v>
      </c>
      <c r="AA1715">
        <v>12</v>
      </c>
      <c r="AB1715">
        <v>0</v>
      </c>
      <c r="AC1715">
        <v>1</v>
      </c>
      <c r="AD1715">
        <v>2</v>
      </c>
      <c r="AE1715">
        <v>0</v>
      </c>
      <c r="AF1715">
        <v>1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1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1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1</v>
      </c>
      <c r="EE1715">
        <v>0</v>
      </c>
      <c r="EF1715">
        <v>0</v>
      </c>
      <c r="EG1715">
        <v>1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1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1</v>
      </c>
      <c r="GK1715">
        <v>0</v>
      </c>
      <c r="GL1715">
        <v>0</v>
      </c>
      <c r="GM1715">
        <v>0</v>
      </c>
    </row>
    <row r="1716" spans="1:195" x14ac:dyDescent="0.45">
      <c r="A1716" s="1">
        <v>1714</v>
      </c>
      <c r="B1716">
        <f t="shared" si="52"/>
        <v>0</v>
      </c>
      <c r="C1716" t="s">
        <v>201</v>
      </c>
      <c r="D1716" t="s">
        <v>221</v>
      </c>
      <c r="E1716" t="s">
        <v>308</v>
      </c>
      <c r="F1716" s="2">
        <v>42566.675000000003</v>
      </c>
      <c r="G1716">
        <v>8</v>
      </c>
      <c r="H1716">
        <v>449.95000837999999</v>
      </c>
      <c r="I1716" s="2">
        <v>42570.675000000003</v>
      </c>
      <c r="J1716" t="s">
        <v>197</v>
      </c>
      <c r="K1716">
        <v>20.23</v>
      </c>
      <c r="L1716">
        <v>71.056337403169991</v>
      </c>
      <c r="M1716" t="s">
        <v>309</v>
      </c>
      <c r="N1716">
        <v>4.2505269999999999</v>
      </c>
      <c r="O1716">
        <v>1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96</v>
      </c>
      <c r="V1716">
        <v>96</v>
      </c>
      <c r="W1716" t="s">
        <v>203</v>
      </c>
      <c r="X1716" t="s">
        <v>277</v>
      </c>
      <c r="Y1716">
        <v>3732.6155045286341</v>
      </c>
      <c r="Z1716">
        <f t="shared" si="53"/>
        <v>0</v>
      </c>
      <c r="AA1716">
        <v>16</v>
      </c>
      <c r="AB1716">
        <v>0</v>
      </c>
      <c r="AC1716">
        <v>2</v>
      </c>
      <c r="AD1716">
        <v>2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1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1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1</v>
      </c>
      <c r="EE1716">
        <v>0</v>
      </c>
      <c r="EF1716">
        <v>0</v>
      </c>
      <c r="EG1716">
        <v>1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1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1</v>
      </c>
      <c r="GM1716">
        <v>0</v>
      </c>
    </row>
    <row r="1717" spans="1:195" x14ac:dyDescent="0.45">
      <c r="A1717" s="1">
        <v>1715</v>
      </c>
      <c r="B1717">
        <f t="shared" si="52"/>
        <v>1</v>
      </c>
      <c r="C1717" t="s">
        <v>206</v>
      </c>
      <c r="D1717" t="s">
        <v>238</v>
      </c>
      <c r="E1717" t="s">
        <v>308</v>
      </c>
      <c r="F1717" s="2">
        <v>42566.85</v>
      </c>
      <c r="G1717">
        <v>6</v>
      </c>
      <c r="H1717">
        <v>359.94001387999998</v>
      </c>
      <c r="I1717" s="2">
        <v>42572.85</v>
      </c>
      <c r="J1717" t="s">
        <v>218</v>
      </c>
      <c r="K1717">
        <v>23.7</v>
      </c>
      <c r="L1717">
        <v>77.921669188607979</v>
      </c>
      <c r="M1717" t="s">
        <v>309</v>
      </c>
      <c r="N1717">
        <v>4.2505269999999999</v>
      </c>
      <c r="O1717">
        <v>1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144</v>
      </c>
      <c r="V1717">
        <v>48</v>
      </c>
      <c r="W1717" t="s">
        <v>205</v>
      </c>
      <c r="X1717" t="s">
        <v>277</v>
      </c>
      <c r="Y1717">
        <v>965.20456092615302</v>
      </c>
      <c r="Z1717">
        <f t="shared" si="53"/>
        <v>96</v>
      </c>
      <c r="AA1717">
        <v>20</v>
      </c>
      <c r="AB1717">
        <v>0</v>
      </c>
      <c r="AC1717">
        <v>2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1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1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1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1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1</v>
      </c>
      <c r="GL1717">
        <v>0</v>
      </c>
      <c r="GM1717">
        <v>0</v>
      </c>
    </row>
    <row r="1718" spans="1:195" x14ac:dyDescent="0.45">
      <c r="A1718" s="1">
        <v>1716</v>
      </c>
      <c r="B1718">
        <f t="shared" si="52"/>
        <v>1</v>
      </c>
      <c r="C1718" t="s">
        <v>201</v>
      </c>
      <c r="D1718" t="s">
        <v>259</v>
      </c>
      <c r="E1718" t="s">
        <v>308</v>
      </c>
      <c r="F1718" s="2">
        <v>42567.331944444442</v>
      </c>
      <c r="G1718">
        <v>22</v>
      </c>
      <c r="H1718">
        <v>1189.8300171000001</v>
      </c>
      <c r="I1718" s="2">
        <v>42569.331944444442</v>
      </c>
      <c r="J1718" t="s">
        <v>210</v>
      </c>
      <c r="K1718">
        <v>40.79</v>
      </c>
      <c r="L1718">
        <v>203.505271020902</v>
      </c>
      <c r="M1718" t="s">
        <v>309</v>
      </c>
      <c r="N1718">
        <v>4.2505269999999999</v>
      </c>
      <c r="O1718">
        <v>1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48</v>
      </c>
      <c r="V1718">
        <v>24</v>
      </c>
      <c r="W1718" t="s">
        <v>211</v>
      </c>
      <c r="X1718" t="s">
        <v>277</v>
      </c>
      <c r="Y1718">
        <v>1234.4469595503449</v>
      </c>
      <c r="Z1718">
        <f t="shared" si="53"/>
        <v>24</v>
      </c>
      <c r="AA1718">
        <v>7</v>
      </c>
      <c r="AB1718">
        <v>1</v>
      </c>
      <c r="AC1718">
        <v>2</v>
      </c>
      <c r="AD1718">
        <v>2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1</v>
      </c>
      <c r="AN1718">
        <v>0</v>
      </c>
      <c r="AO1718">
        <v>0</v>
      </c>
      <c r="AP1718">
        <v>1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1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1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1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1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1</v>
      </c>
      <c r="GI1718">
        <v>0</v>
      </c>
      <c r="GJ1718">
        <v>0</v>
      </c>
      <c r="GK1718">
        <v>0</v>
      </c>
      <c r="GL1718">
        <v>0</v>
      </c>
      <c r="GM1718">
        <v>0</v>
      </c>
    </row>
    <row r="1719" spans="1:195" x14ac:dyDescent="0.45">
      <c r="A1719" s="1">
        <v>1717</v>
      </c>
      <c r="B1719">
        <f t="shared" si="52"/>
        <v>0</v>
      </c>
      <c r="C1719" t="s">
        <v>201</v>
      </c>
      <c r="D1719" t="s">
        <v>238</v>
      </c>
      <c r="E1719" t="s">
        <v>308</v>
      </c>
      <c r="F1719" s="2">
        <v>42567.828472222223</v>
      </c>
      <c r="G1719">
        <v>6</v>
      </c>
      <c r="H1719">
        <v>379.9900055</v>
      </c>
      <c r="I1719" s="2">
        <v>42570.828472222223</v>
      </c>
      <c r="J1719" t="s">
        <v>197</v>
      </c>
      <c r="K1719">
        <v>2.16</v>
      </c>
      <c r="L1719">
        <v>25.955707331578289</v>
      </c>
      <c r="M1719" t="s">
        <v>309</v>
      </c>
      <c r="N1719">
        <v>4.2505269999999999</v>
      </c>
      <c r="O1719">
        <v>1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72</v>
      </c>
      <c r="V1719">
        <v>96</v>
      </c>
      <c r="W1719" t="s">
        <v>203</v>
      </c>
      <c r="X1719" t="s">
        <v>277</v>
      </c>
      <c r="Y1719">
        <v>645.78646112261072</v>
      </c>
      <c r="Z1719">
        <f t="shared" si="53"/>
        <v>-24</v>
      </c>
      <c r="AA1719">
        <v>19</v>
      </c>
      <c r="AB1719">
        <v>0</v>
      </c>
      <c r="AC1719">
        <v>1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1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1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1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1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1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1</v>
      </c>
      <c r="GM1719">
        <v>0</v>
      </c>
    </row>
    <row r="1720" spans="1:195" x14ac:dyDescent="0.45">
      <c r="A1720" s="1">
        <v>1718</v>
      </c>
      <c r="B1720">
        <f t="shared" si="52"/>
        <v>1</v>
      </c>
      <c r="C1720" t="s">
        <v>201</v>
      </c>
      <c r="D1720" t="s">
        <v>224</v>
      </c>
      <c r="E1720" t="s">
        <v>308</v>
      </c>
      <c r="F1720" s="2">
        <v>42568.163888888892</v>
      </c>
      <c r="G1720">
        <v>6</v>
      </c>
      <c r="H1720">
        <v>300</v>
      </c>
      <c r="I1720" s="2">
        <v>42574.163888888892</v>
      </c>
      <c r="J1720" t="s">
        <v>218</v>
      </c>
      <c r="K1720">
        <v>0.96</v>
      </c>
      <c r="L1720">
        <v>12.243226158660001</v>
      </c>
      <c r="M1720" t="s">
        <v>309</v>
      </c>
      <c r="N1720">
        <v>4.2505269999999999</v>
      </c>
      <c r="O1720">
        <v>1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144</v>
      </c>
      <c r="V1720">
        <v>48</v>
      </c>
      <c r="W1720" t="s">
        <v>235</v>
      </c>
      <c r="X1720" t="s">
        <v>277</v>
      </c>
      <c r="Y1720">
        <v>282.51674627414599</v>
      </c>
      <c r="Z1720">
        <f t="shared" si="53"/>
        <v>96</v>
      </c>
      <c r="AA1720">
        <v>3</v>
      </c>
      <c r="AB1720">
        <v>0</v>
      </c>
      <c r="AC1720">
        <v>0</v>
      </c>
      <c r="AD1720">
        <v>2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1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1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1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1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1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1</v>
      </c>
      <c r="GJ1720">
        <v>0</v>
      </c>
      <c r="GK1720">
        <v>0</v>
      </c>
      <c r="GL1720">
        <v>0</v>
      </c>
      <c r="GM1720">
        <v>0</v>
      </c>
    </row>
    <row r="1721" spans="1:195" x14ac:dyDescent="0.45">
      <c r="A1721" s="1">
        <v>1719</v>
      </c>
      <c r="B1721">
        <f t="shared" si="52"/>
        <v>0</v>
      </c>
      <c r="C1721" t="s">
        <v>194</v>
      </c>
      <c r="D1721" t="s">
        <v>233</v>
      </c>
      <c r="E1721" t="s">
        <v>308</v>
      </c>
      <c r="F1721" s="2">
        <v>42568.470138888893</v>
      </c>
      <c r="G1721">
        <v>8</v>
      </c>
      <c r="H1721">
        <v>394.92001340000002</v>
      </c>
      <c r="I1721" s="2">
        <v>42570.470138888893</v>
      </c>
      <c r="J1721" t="s">
        <v>197</v>
      </c>
      <c r="K1721">
        <v>6.16</v>
      </c>
      <c r="L1721">
        <v>52.240018866028286</v>
      </c>
      <c r="M1721" t="s">
        <v>309</v>
      </c>
      <c r="N1721">
        <v>4.2505269999999999</v>
      </c>
      <c r="O1721">
        <v>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48</v>
      </c>
      <c r="V1721">
        <v>96</v>
      </c>
      <c r="W1721" t="s">
        <v>203</v>
      </c>
      <c r="X1721" t="s">
        <v>277</v>
      </c>
      <c r="Y1721">
        <v>1560.396666054656</v>
      </c>
      <c r="Z1721">
        <f t="shared" si="53"/>
        <v>-48</v>
      </c>
      <c r="AA1721">
        <v>11</v>
      </c>
      <c r="AB1721">
        <v>0</v>
      </c>
      <c r="AC1721">
        <v>1</v>
      </c>
      <c r="AD1721">
        <v>1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1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1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1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1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1</v>
      </c>
      <c r="GM1721">
        <v>0</v>
      </c>
    </row>
    <row r="1722" spans="1:195" x14ac:dyDescent="0.45">
      <c r="A1722" s="1">
        <v>1720</v>
      </c>
      <c r="B1722">
        <f t="shared" si="52"/>
        <v>1</v>
      </c>
      <c r="C1722" t="s">
        <v>201</v>
      </c>
      <c r="D1722" t="s">
        <v>251</v>
      </c>
      <c r="E1722" t="s">
        <v>308</v>
      </c>
      <c r="F1722" s="2">
        <v>42568.747916666667</v>
      </c>
      <c r="G1722">
        <v>5</v>
      </c>
      <c r="H1722">
        <v>249.89999774</v>
      </c>
      <c r="I1722" s="2">
        <v>42574.747916666667</v>
      </c>
      <c r="J1722" t="s">
        <v>218</v>
      </c>
      <c r="K1722">
        <v>4.75</v>
      </c>
      <c r="L1722">
        <v>85.322410000000005</v>
      </c>
      <c r="M1722" t="s">
        <v>309</v>
      </c>
      <c r="N1722">
        <v>4.2505269999999999</v>
      </c>
      <c r="O1722">
        <v>1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144</v>
      </c>
      <c r="V1722">
        <v>48</v>
      </c>
      <c r="W1722" t="s">
        <v>235</v>
      </c>
      <c r="X1722" t="s">
        <v>277</v>
      </c>
      <c r="Y1722">
        <v>3410.241002189035</v>
      </c>
      <c r="Z1722">
        <f t="shared" si="53"/>
        <v>96</v>
      </c>
      <c r="AA1722">
        <v>17</v>
      </c>
      <c r="AB1722">
        <v>2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1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1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1</v>
      </c>
      <c r="EE1722">
        <v>0</v>
      </c>
      <c r="EF1722">
        <v>1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1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1</v>
      </c>
      <c r="GJ1722">
        <v>0</v>
      </c>
      <c r="GK1722">
        <v>0</v>
      </c>
      <c r="GL1722">
        <v>0</v>
      </c>
      <c r="GM1722">
        <v>0</v>
      </c>
    </row>
    <row r="1723" spans="1:195" x14ac:dyDescent="0.45">
      <c r="A1723" s="1">
        <v>1721</v>
      </c>
      <c r="B1723">
        <f t="shared" si="52"/>
        <v>0</v>
      </c>
      <c r="C1723" t="s">
        <v>206</v>
      </c>
      <c r="D1723" t="s">
        <v>241</v>
      </c>
      <c r="E1723" t="s">
        <v>308</v>
      </c>
      <c r="F1723" s="2">
        <v>42568.85</v>
      </c>
      <c r="G1723">
        <v>6</v>
      </c>
      <c r="H1723">
        <v>379.88999940000002</v>
      </c>
      <c r="I1723" s="2">
        <v>42571.85</v>
      </c>
      <c r="J1723" t="s">
        <v>197</v>
      </c>
      <c r="K1723">
        <v>6.11</v>
      </c>
      <c r="L1723">
        <v>101.0754288660283</v>
      </c>
      <c r="M1723" t="s">
        <v>309</v>
      </c>
      <c r="N1723">
        <v>4.2505269999999999</v>
      </c>
      <c r="O1723">
        <v>1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72</v>
      </c>
      <c r="V1723">
        <v>96</v>
      </c>
      <c r="W1723" t="s">
        <v>214</v>
      </c>
      <c r="X1723" t="s">
        <v>277</v>
      </c>
      <c r="Y1723">
        <v>950.59125042703147</v>
      </c>
      <c r="Z1723">
        <f t="shared" si="53"/>
        <v>-24</v>
      </c>
      <c r="AA1723">
        <v>20</v>
      </c>
      <c r="AB1723">
        <v>1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1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1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1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1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</v>
      </c>
      <c r="GL1723">
        <v>0</v>
      </c>
      <c r="GM1723">
        <v>1</v>
      </c>
    </row>
    <row r="1724" spans="1:195" x14ac:dyDescent="0.45">
      <c r="A1724" s="1">
        <v>1722</v>
      </c>
      <c r="B1724">
        <f t="shared" si="52"/>
        <v>1</v>
      </c>
      <c r="C1724" t="s">
        <v>206</v>
      </c>
      <c r="D1724" t="s">
        <v>221</v>
      </c>
      <c r="E1724" t="s">
        <v>308</v>
      </c>
      <c r="F1724" s="2">
        <v>42568.879166666673</v>
      </c>
      <c r="G1724">
        <v>2</v>
      </c>
      <c r="H1724">
        <v>109.97000122</v>
      </c>
      <c r="I1724" s="2">
        <v>42573.879166666673</v>
      </c>
      <c r="J1724" t="s">
        <v>218</v>
      </c>
      <c r="K1724">
        <v>4.9000000000000004</v>
      </c>
      <c r="L1724">
        <v>30.051426864768001</v>
      </c>
      <c r="M1724" t="s">
        <v>309</v>
      </c>
      <c r="N1724">
        <v>4.2505269999999999</v>
      </c>
      <c r="O1724">
        <v>1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120</v>
      </c>
      <c r="V1724">
        <v>48</v>
      </c>
      <c r="W1724" t="s">
        <v>217</v>
      </c>
      <c r="X1724" t="s">
        <v>277</v>
      </c>
      <c r="Y1724">
        <v>3698.1571982789469</v>
      </c>
      <c r="Z1724">
        <f t="shared" si="53"/>
        <v>72</v>
      </c>
      <c r="AA1724">
        <v>21</v>
      </c>
      <c r="AB1724">
        <v>1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1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1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1</v>
      </c>
      <c r="EE1724">
        <v>0</v>
      </c>
      <c r="EF1724">
        <v>0</v>
      </c>
      <c r="EG1724">
        <v>1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1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1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0</v>
      </c>
    </row>
    <row r="1725" spans="1:195" x14ac:dyDescent="0.45">
      <c r="A1725" s="1">
        <v>1723</v>
      </c>
      <c r="B1725">
        <f t="shared" si="52"/>
        <v>0</v>
      </c>
      <c r="C1725" t="s">
        <v>194</v>
      </c>
      <c r="D1725" t="s">
        <v>221</v>
      </c>
      <c r="E1725" t="s">
        <v>308</v>
      </c>
      <c r="F1725" s="2">
        <v>42569.434027777781</v>
      </c>
      <c r="G1725">
        <v>10</v>
      </c>
      <c r="H1725">
        <v>509.99000167999998</v>
      </c>
      <c r="I1725" s="2">
        <v>42572.434027777781</v>
      </c>
      <c r="J1725" t="s">
        <v>197</v>
      </c>
      <c r="K1725">
        <v>5.3900000000000006</v>
      </c>
      <c r="L1725">
        <v>31.351784102758</v>
      </c>
      <c r="M1725" t="s">
        <v>309</v>
      </c>
      <c r="N1725">
        <v>4.2505269999999999</v>
      </c>
      <c r="O1725">
        <v>1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72</v>
      </c>
      <c r="V1725">
        <v>96</v>
      </c>
      <c r="W1725" t="s">
        <v>205</v>
      </c>
      <c r="X1725" t="s">
        <v>277</v>
      </c>
      <c r="Y1725">
        <v>1634.7714438888349</v>
      </c>
      <c r="Z1725">
        <f t="shared" si="53"/>
        <v>-24</v>
      </c>
      <c r="AA1725">
        <v>10</v>
      </c>
      <c r="AB1725">
        <v>0</v>
      </c>
      <c r="AC1725">
        <v>1</v>
      </c>
      <c r="AD1725">
        <v>2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0</v>
      </c>
      <c r="AQ1725">
        <v>0</v>
      </c>
      <c r="AR1725">
        <v>1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1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1</v>
      </c>
      <c r="EE1725">
        <v>0</v>
      </c>
      <c r="EF1725">
        <v>0</v>
      </c>
      <c r="EG1725">
        <v>1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1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1</v>
      </c>
      <c r="GL1725">
        <v>0</v>
      </c>
      <c r="GM1725">
        <v>0</v>
      </c>
    </row>
    <row r="1726" spans="1:195" x14ac:dyDescent="0.45">
      <c r="A1726" s="1">
        <v>1724</v>
      </c>
      <c r="B1726">
        <f t="shared" si="52"/>
        <v>0</v>
      </c>
      <c r="C1726" t="s">
        <v>201</v>
      </c>
      <c r="D1726" t="s">
        <v>221</v>
      </c>
      <c r="E1726" t="s">
        <v>308</v>
      </c>
      <c r="F1726" s="2">
        <v>42569.56527777778</v>
      </c>
      <c r="G1726">
        <v>8</v>
      </c>
      <c r="H1726">
        <v>519.89001459999997</v>
      </c>
      <c r="I1726" s="2">
        <v>42571.56527777778</v>
      </c>
      <c r="J1726" t="s">
        <v>197</v>
      </c>
      <c r="K1726">
        <v>20.010000000000002</v>
      </c>
      <c r="L1726">
        <v>118.8942443251003</v>
      </c>
      <c r="M1726" t="s">
        <v>309</v>
      </c>
      <c r="N1726">
        <v>4.2505269999999999</v>
      </c>
      <c r="O1726">
        <v>1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48</v>
      </c>
      <c r="V1726">
        <v>96</v>
      </c>
      <c r="W1726" t="s">
        <v>214</v>
      </c>
      <c r="X1726" t="s">
        <v>277</v>
      </c>
      <c r="Y1726">
        <v>2112.984677020042</v>
      </c>
      <c r="Z1726">
        <f t="shared" si="53"/>
        <v>-48</v>
      </c>
      <c r="AA1726">
        <v>13</v>
      </c>
      <c r="AB1726">
        <v>1</v>
      </c>
      <c r="AC1726">
        <v>2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1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1</v>
      </c>
      <c r="EE1726">
        <v>0</v>
      </c>
      <c r="EF1726">
        <v>0</v>
      </c>
      <c r="EG1726">
        <v>1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1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1</v>
      </c>
    </row>
    <row r="1727" spans="1:195" x14ac:dyDescent="0.45">
      <c r="A1727" s="1">
        <v>1725</v>
      </c>
      <c r="B1727">
        <f t="shared" si="52"/>
        <v>0</v>
      </c>
      <c r="C1727" t="s">
        <v>201</v>
      </c>
      <c r="D1727" t="s">
        <v>243</v>
      </c>
      <c r="E1727" t="s">
        <v>308</v>
      </c>
      <c r="F1727" s="2">
        <v>42569.871527777781</v>
      </c>
      <c r="G1727">
        <v>12</v>
      </c>
      <c r="H1727">
        <v>599.91000359999998</v>
      </c>
      <c r="I1727" s="2">
        <v>42572.871527777781</v>
      </c>
      <c r="J1727" t="s">
        <v>197</v>
      </c>
      <c r="K1727">
        <v>6.64</v>
      </c>
      <c r="L1727">
        <v>76.434631945358291</v>
      </c>
      <c r="M1727" t="s">
        <v>309</v>
      </c>
      <c r="N1727">
        <v>4.2505269999999999</v>
      </c>
      <c r="O1727">
        <v>1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72</v>
      </c>
      <c r="V1727">
        <v>96</v>
      </c>
      <c r="W1727" t="s">
        <v>205</v>
      </c>
      <c r="X1727" t="s">
        <v>277</v>
      </c>
      <c r="Y1727">
        <v>3701.7521683084651</v>
      </c>
      <c r="Z1727">
        <f t="shared" si="53"/>
        <v>-24</v>
      </c>
      <c r="AA1727">
        <v>20</v>
      </c>
      <c r="AB1727">
        <v>0</v>
      </c>
      <c r="AC1727">
        <v>1</v>
      </c>
      <c r="AD1727">
        <v>4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1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1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1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1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1</v>
      </c>
      <c r="GL1727">
        <v>0</v>
      </c>
      <c r="GM1727">
        <v>0</v>
      </c>
    </row>
    <row r="1728" spans="1:195" x14ac:dyDescent="0.45">
      <c r="A1728" s="1">
        <v>1726</v>
      </c>
      <c r="B1728">
        <f t="shared" si="52"/>
        <v>1</v>
      </c>
      <c r="C1728" t="s">
        <v>201</v>
      </c>
      <c r="D1728" t="s">
        <v>226</v>
      </c>
      <c r="E1728" t="s">
        <v>308</v>
      </c>
      <c r="F1728" s="2">
        <v>42571.083333333343</v>
      </c>
      <c r="G1728">
        <v>5</v>
      </c>
      <c r="H1728">
        <v>249.95999907999999</v>
      </c>
      <c r="I1728" s="2">
        <v>42577.083333333343</v>
      </c>
      <c r="J1728" t="s">
        <v>218</v>
      </c>
      <c r="K1728">
        <v>2.38</v>
      </c>
      <c r="L1728">
        <v>40.25057707933</v>
      </c>
      <c r="M1728" t="s">
        <v>309</v>
      </c>
      <c r="N1728">
        <v>4.2505269999999999</v>
      </c>
      <c r="O1728">
        <v>1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144</v>
      </c>
      <c r="V1728">
        <v>48</v>
      </c>
      <c r="W1728" t="s">
        <v>203</v>
      </c>
      <c r="X1728" t="s">
        <v>277</v>
      </c>
      <c r="Y1728">
        <v>3831.083398127284</v>
      </c>
      <c r="Z1728">
        <f t="shared" si="53"/>
        <v>96</v>
      </c>
      <c r="AA1728">
        <v>2</v>
      </c>
      <c r="AB1728">
        <v>1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1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1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1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1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>
        <v>1</v>
      </c>
      <c r="GM1728">
        <v>0</v>
      </c>
    </row>
    <row r="1729" spans="1:195" x14ac:dyDescent="0.45">
      <c r="A1729" s="1">
        <v>1727</v>
      </c>
      <c r="B1729">
        <f t="shared" si="52"/>
        <v>1</v>
      </c>
      <c r="C1729" t="s">
        <v>206</v>
      </c>
      <c r="D1729" t="s">
        <v>221</v>
      </c>
      <c r="E1729" t="s">
        <v>308</v>
      </c>
      <c r="F1729" s="2">
        <v>42571.15625</v>
      </c>
      <c r="G1729">
        <v>6</v>
      </c>
      <c r="H1729">
        <v>429.9400177</v>
      </c>
      <c r="I1729" s="2">
        <v>42577.15625</v>
      </c>
      <c r="J1729" t="s">
        <v>197</v>
      </c>
      <c r="K1729">
        <v>21.11</v>
      </c>
      <c r="L1729">
        <v>80.687743189868272</v>
      </c>
      <c r="M1729" t="s">
        <v>309</v>
      </c>
      <c r="N1729">
        <v>4.2505269999999999</v>
      </c>
      <c r="O1729">
        <v>1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144</v>
      </c>
      <c r="V1729">
        <v>96</v>
      </c>
      <c r="W1729" t="s">
        <v>203</v>
      </c>
      <c r="X1729" t="s">
        <v>277</v>
      </c>
      <c r="Y1729">
        <v>8871.9260633195863</v>
      </c>
      <c r="Z1729">
        <f t="shared" si="53"/>
        <v>48</v>
      </c>
      <c r="AA1729">
        <v>3</v>
      </c>
      <c r="AB1729">
        <v>0</v>
      </c>
      <c r="AC1729">
        <v>2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>
        <v>1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1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1</v>
      </c>
      <c r="EE1729">
        <v>0</v>
      </c>
      <c r="EF1729">
        <v>0</v>
      </c>
      <c r="EG1729">
        <v>1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1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0</v>
      </c>
      <c r="GL1729">
        <v>1</v>
      </c>
      <c r="GM1729">
        <v>0</v>
      </c>
    </row>
    <row r="1730" spans="1:195" x14ac:dyDescent="0.45">
      <c r="A1730" s="1">
        <v>1728</v>
      </c>
      <c r="B1730">
        <f t="shared" si="52"/>
        <v>1</v>
      </c>
      <c r="C1730" t="s">
        <v>194</v>
      </c>
      <c r="D1730" t="s">
        <v>215</v>
      </c>
      <c r="E1730" t="s">
        <v>308</v>
      </c>
      <c r="F1730" s="2">
        <v>42571.199999999997</v>
      </c>
      <c r="G1730">
        <v>4</v>
      </c>
      <c r="H1730">
        <v>439.97001268000002</v>
      </c>
      <c r="I1730" s="2">
        <v>42575.199999999997</v>
      </c>
      <c r="J1730" t="s">
        <v>218</v>
      </c>
      <c r="K1730">
        <v>19.920000000000002</v>
      </c>
      <c r="L1730">
        <v>258.11307538621998</v>
      </c>
      <c r="M1730" t="s">
        <v>309</v>
      </c>
      <c r="N1730">
        <v>4.2505269999999999</v>
      </c>
      <c r="O1730">
        <v>1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96</v>
      </c>
      <c r="V1730">
        <v>48</v>
      </c>
      <c r="W1730" t="s">
        <v>199</v>
      </c>
      <c r="X1730" t="s">
        <v>277</v>
      </c>
      <c r="Y1730">
        <v>193.44317543698631</v>
      </c>
      <c r="Z1730">
        <f t="shared" si="53"/>
        <v>48</v>
      </c>
      <c r="AA1730">
        <v>4</v>
      </c>
      <c r="AB1730">
        <v>1</v>
      </c>
      <c r="AC1730">
        <v>0</v>
      </c>
      <c r="AD1730">
        <v>2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1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1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1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1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1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1</v>
      </c>
      <c r="GK1730">
        <v>0</v>
      </c>
      <c r="GL1730">
        <v>0</v>
      </c>
      <c r="GM1730">
        <v>0</v>
      </c>
    </row>
    <row r="1731" spans="1:195" x14ac:dyDescent="0.45">
      <c r="A1731" s="1">
        <v>1729</v>
      </c>
      <c r="B1731">
        <f t="shared" ref="B1731:B1794" si="54">IF(U1731&gt;V1731,1,0)</f>
        <v>1</v>
      </c>
      <c r="C1731" t="s">
        <v>201</v>
      </c>
      <c r="D1731" t="s">
        <v>243</v>
      </c>
      <c r="E1731" t="s">
        <v>308</v>
      </c>
      <c r="F1731" s="2">
        <v>42571.623611111107</v>
      </c>
      <c r="G1731">
        <v>6</v>
      </c>
      <c r="H1731">
        <v>629.97001649999993</v>
      </c>
      <c r="I1731" s="2">
        <v>42573.623611111107</v>
      </c>
      <c r="J1731" t="s">
        <v>210</v>
      </c>
      <c r="K1731">
        <v>21</v>
      </c>
      <c r="L1731">
        <v>271.12716963846827</v>
      </c>
      <c r="M1731" t="s">
        <v>309</v>
      </c>
      <c r="N1731">
        <v>4.2505269999999999</v>
      </c>
      <c r="O1731">
        <v>1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48</v>
      </c>
      <c r="V1731">
        <v>24</v>
      </c>
      <c r="W1731" t="s">
        <v>217</v>
      </c>
      <c r="X1731" t="s">
        <v>277</v>
      </c>
      <c r="Y1731">
        <v>755.50698452053575</v>
      </c>
      <c r="Z1731">
        <f t="shared" ref="Z1731:Z1794" si="55">U1731-V1731</f>
        <v>24</v>
      </c>
      <c r="AA1731">
        <v>14</v>
      </c>
      <c r="AB1731">
        <v>1</v>
      </c>
      <c r="AC1731">
        <v>1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1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1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1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1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1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1</v>
      </c>
      <c r="GH1731">
        <v>0</v>
      </c>
      <c r="GI1731">
        <v>0</v>
      </c>
      <c r="GJ1731">
        <v>0</v>
      </c>
      <c r="GK1731">
        <v>0</v>
      </c>
      <c r="GL1731">
        <v>0</v>
      </c>
      <c r="GM1731">
        <v>0</v>
      </c>
    </row>
    <row r="1732" spans="1:195" x14ac:dyDescent="0.45">
      <c r="A1732" s="1">
        <v>1730</v>
      </c>
      <c r="B1732">
        <f t="shared" si="54"/>
        <v>1</v>
      </c>
      <c r="C1732" t="s">
        <v>201</v>
      </c>
      <c r="D1732" t="s">
        <v>225</v>
      </c>
      <c r="E1732" t="s">
        <v>308</v>
      </c>
      <c r="F1732" s="2">
        <v>42571.886111111111</v>
      </c>
      <c r="G1732">
        <v>12</v>
      </c>
      <c r="H1732">
        <v>705.88000864000003</v>
      </c>
      <c r="I1732" s="2">
        <v>42577.886111111111</v>
      </c>
      <c r="J1732" t="s">
        <v>218</v>
      </c>
      <c r="K1732">
        <v>22.46</v>
      </c>
      <c r="L1732">
        <v>94.163276303359993</v>
      </c>
      <c r="M1732" t="s">
        <v>309</v>
      </c>
      <c r="N1732">
        <v>4.2505269999999999</v>
      </c>
      <c r="O1732">
        <v>1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144</v>
      </c>
      <c r="V1732">
        <v>48</v>
      </c>
      <c r="W1732" t="s">
        <v>203</v>
      </c>
      <c r="X1732" t="s">
        <v>277</v>
      </c>
      <c r="Y1732">
        <v>1904.760329020962</v>
      </c>
      <c r="Z1732">
        <f t="shared" si="55"/>
        <v>96</v>
      </c>
      <c r="AA1732">
        <v>21</v>
      </c>
      <c r="AB1732">
        <v>0</v>
      </c>
      <c r="AC1732">
        <v>1</v>
      </c>
      <c r="AD1732">
        <v>0</v>
      </c>
      <c r="AE1732">
        <v>1</v>
      </c>
      <c r="AF1732">
        <v>2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1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1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1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1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0</v>
      </c>
      <c r="GL1732">
        <v>1</v>
      </c>
      <c r="GM1732">
        <v>0</v>
      </c>
    </row>
    <row r="1733" spans="1:195" x14ac:dyDescent="0.45">
      <c r="A1733" s="1">
        <v>1731</v>
      </c>
      <c r="B1733">
        <f t="shared" si="54"/>
        <v>1</v>
      </c>
      <c r="C1733" t="s">
        <v>194</v>
      </c>
      <c r="D1733" t="s">
        <v>221</v>
      </c>
      <c r="E1733" t="s">
        <v>308</v>
      </c>
      <c r="F1733" s="2">
        <v>42571.929861111108</v>
      </c>
      <c r="G1733">
        <v>4</v>
      </c>
      <c r="H1733">
        <v>249.96001054000001</v>
      </c>
      <c r="I1733" s="2">
        <v>42575.929861111108</v>
      </c>
      <c r="J1733" t="s">
        <v>218</v>
      </c>
      <c r="K1733">
        <v>3.16</v>
      </c>
      <c r="L1733">
        <v>36.213018866028293</v>
      </c>
      <c r="M1733" t="s">
        <v>309</v>
      </c>
      <c r="N1733">
        <v>4.2505269999999999</v>
      </c>
      <c r="O1733">
        <v>1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96</v>
      </c>
      <c r="V1733">
        <v>48</v>
      </c>
      <c r="W1733" t="s">
        <v>199</v>
      </c>
      <c r="X1733" t="s">
        <v>277</v>
      </c>
      <c r="Y1733">
        <v>1498.8864408960619</v>
      </c>
      <c r="Z1733">
        <f t="shared" si="55"/>
        <v>48</v>
      </c>
      <c r="AA1733">
        <v>22</v>
      </c>
      <c r="AB1733">
        <v>0</v>
      </c>
      <c r="AC1733">
        <v>1</v>
      </c>
      <c r="AD1733">
        <v>2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1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1</v>
      </c>
      <c r="EE1733">
        <v>0</v>
      </c>
      <c r="EF1733">
        <v>0</v>
      </c>
      <c r="EG1733">
        <v>1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1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1</v>
      </c>
      <c r="GK1733">
        <v>0</v>
      </c>
      <c r="GL1733">
        <v>0</v>
      </c>
      <c r="GM1733">
        <v>0</v>
      </c>
    </row>
    <row r="1734" spans="1:195" x14ac:dyDescent="0.45">
      <c r="A1734" s="1">
        <v>1732</v>
      </c>
      <c r="B1734">
        <f t="shared" si="54"/>
        <v>1</v>
      </c>
      <c r="C1734" t="s">
        <v>201</v>
      </c>
      <c r="D1734" t="s">
        <v>221</v>
      </c>
      <c r="E1734" t="s">
        <v>308</v>
      </c>
      <c r="F1734" s="2">
        <v>42572.105555555558</v>
      </c>
      <c r="G1734">
        <v>16</v>
      </c>
      <c r="H1734">
        <v>1069.9200134</v>
      </c>
      <c r="I1734" s="2">
        <v>42578.105555555558</v>
      </c>
      <c r="J1734" t="s">
        <v>197</v>
      </c>
      <c r="K1734">
        <v>20</v>
      </c>
      <c r="L1734">
        <v>108.1256598699803</v>
      </c>
      <c r="M1734" t="s">
        <v>309</v>
      </c>
      <c r="N1734">
        <v>4.2505269999999999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1</v>
      </c>
      <c r="U1734">
        <v>144</v>
      </c>
      <c r="V1734">
        <v>96</v>
      </c>
      <c r="W1734" t="s">
        <v>214</v>
      </c>
      <c r="X1734" t="s">
        <v>277</v>
      </c>
      <c r="Y1734">
        <v>3935.599291010752</v>
      </c>
      <c r="Z1734">
        <f t="shared" si="55"/>
        <v>48</v>
      </c>
      <c r="AA1734">
        <v>2</v>
      </c>
      <c r="AB1734">
        <v>0</v>
      </c>
      <c r="AC1734">
        <v>2</v>
      </c>
      <c r="AD1734">
        <v>2</v>
      </c>
      <c r="AE1734">
        <v>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1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1</v>
      </c>
      <c r="EE1734">
        <v>0</v>
      </c>
      <c r="EF1734">
        <v>0</v>
      </c>
      <c r="EG1734">
        <v>1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1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1</v>
      </c>
    </row>
    <row r="1735" spans="1:195" x14ac:dyDescent="0.45">
      <c r="A1735" s="1">
        <v>1733</v>
      </c>
      <c r="B1735">
        <f t="shared" si="54"/>
        <v>1</v>
      </c>
      <c r="C1735" t="s">
        <v>206</v>
      </c>
      <c r="D1735" t="s">
        <v>238</v>
      </c>
      <c r="E1735" t="s">
        <v>308</v>
      </c>
      <c r="F1735" s="2">
        <v>42572.645138888889</v>
      </c>
      <c r="G1735">
        <v>16</v>
      </c>
      <c r="H1735">
        <v>829.89001078000001</v>
      </c>
      <c r="I1735" s="2">
        <v>42575.645138888889</v>
      </c>
      <c r="J1735" t="s">
        <v>218</v>
      </c>
      <c r="K1735">
        <v>30.85</v>
      </c>
      <c r="L1735">
        <v>128.39130251892601</v>
      </c>
      <c r="M1735" t="s">
        <v>309</v>
      </c>
      <c r="N1735">
        <v>4.2505269999999999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1</v>
      </c>
      <c r="U1735">
        <v>72</v>
      </c>
      <c r="V1735">
        <v>48</v>
      </c>
      <c r="W1735" t="s">
        <v>199</v>
      </c>
      <c r="X1735" t="s">
        <v>277</v>
      </c>
      <c r="Y1735">
        <v>1067.6583444130761</v>
      </c>
      <c r="Z1735">
        <f t="shared" si="55"/>
        <v>24</v>
      </c>
      <c r="AA1735">
        <v>15</v>
      </c>
      <c r="AB1735">
        <v>0</v>
      </c>
      <c r="AC1735">
        <v>2</v>
      </c>
      <c r="AD1735">
        <v>3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1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1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1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1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1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1</v>
      </c>
      <c r="GK1735">
        <v>0</v>
      </c>
      <c r="GL1735">
        <v>0</v>
      </c>
      <c r="GM1735">
        <v>0</v>
      </c>
    </row>
    <row r="1736" spans="1:195" x14ac:dyDescent="0.45">
      <c r="A1736" s="1">
        <v>1734</v>
      </c>
      <c r="B1736">
        <f t="shared" si="54"/>
        <v>0</v>
      </c>
      <c r="C1736" t="s">
        <v>206</v>
      </c>
      <c r="D1736" t="s">
        <v>221</v>
      </c>
      <c r="E1736" t="s">
        <v>308</v>
      </c>
      <c r="F1736" s="2">
        <v>42572.73333333333</v>
      </c>
      <c r="G1736">
        <v>4</v>
      </c>
      <c r="H1736">
        <v>234.96000670000001</v>
      </c>
      <c r="I1736" s="2">
        <v>42576.73333333333</v>
      </c>
      <c r="J1736" t="s">
        <v>197</v>
      </c>
      <c r="K1736">
        <v>3.58</v>
      </c>
      <c r="L1736">
        <v>26.851157960028289</v>
      </c>
      <c r="M1736" t="s">
        <v>309</v>
      </c>
      <c r="N1736">
        <v>4.2505269999999999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1</v>
      </c>
      <c r="U1736">
        <v>96</v>
      </c>
      <c r="V1736">
        <v>96</v>
      </c>
      <c r="W1736" t="s">
        <v>211</v>
      </c>
      <c r="X1736" t="s">
        <v>277</v>
      </c>
      <c r="Y1736">
        <v>9579.0517018792907</v>
      </c>
      <c r="Z1736">
        <f t="shared" si="55"/>
        <v>0</v>
      </c>
      <c r="AA1736">
        <v>17</v>
      </c>
      <c r="AB1736">
        <v>0</v>
      </c>
      <c r="AC1736">
        <v>1</v>
      </c>
      <c r="AD1736">
        <v>0</v>
      </c>
      <c r="AE1736">
        <v>1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1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1</v>
      </c>
      <c r="EE1736">
        <v>0</v>
      </c>
      <c r="EF1736">
        <v>0</v>
      </c>
      <c r="EG1736">
        <v>1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1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1</v>
      </c>
      <c r="GI1736">
        <v>0</v>
      </c>
      <c r="GJ1736">
        <v>0</v>
      </c>
      <c r="GK1736">
        <v>0</v>
      </c>
      <c r="GL1736">
        <v>0</v>
      </c>
      <c r="GM1736">
        <v>0</v>
      </c>
    </row>
    <row r="1737" spans="1:195" x14ac:dyDescent="0.45">
      <c r="A1737" s="1">
        <v>1735</v>
      </c>
      <c r="B1737">
        <f t="shared" si="54"/>
        <v>0</v>
      </c>
      <c r="C1737" t="s">
        <v>201</v>
      </c>
      <c r="D1737" t="s">
        <v>207</v>
      </c>
      <c r="E1737" t="s">
        <v>308</v>
      </c>
      <c r="F1737" s="2">
        <v>42572.806250000001</v>
      </c>
      <c r="G1737">
        <v>8</v>
      </c>
      <c r="H1737">
        <v>639.89001078000001</v>
      </c>
      <c r="I1737" s="2">
        <v>42576.806250000001</v>
      </c>
      <c r="J1737" t="s">
        <v>197</v>
      </c>
      <c r="K1737">
        <v>9.7200000000000006</v>
      </c>
      <c r="L1737">
        <v>104.0339697307963</v>
      </c>
      <c r="M1737" t="s">
        <v>309</v>
      </c>
      <c r="N1737">
        <v>4.2505269999999999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1</v>
      </c>
      <c r="U1737">
        <v>96</v>
      </c>
      <c r="V1737">
        <v>96</v>
      </c>
      <c r="W1737" t="s">
        <v>211</v>
      </c>
      <c r="X1737" t="s">
        <v>277</v>
      </c>
      <c r="Y1737">
        <v>1548.7370528218989</v>
      </c>
      <c r="Z1737">
        <f t="shared" si="55"/>
        <v>0</v>
      </c>
      <c r="AA1737">
        <v>19</v>
      </c>
      <c r="AB1737">
        <v>1</v>
      </c>
      <c r="AC1737">
        <v>2</v>
      </c>
      <c r="AD1737">
        <v>0</v>
      </c>
      <c r="AE1737">
        <v>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1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1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1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1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1</v>
      </c>
      <c r="GI1737">
        <v>0</v>
      </c>
      <c r="GJ1737">
        <v>0</v>
      </c>
      <c r="GK1737">
        <v>0</v>
      </c>
      <c r="GL1737">
        <v>0</v>
      </c>
      <c r="GM1737">
        <v>0</v>
      </c>
    </row>
    <row r="1738" spans="1:195" x14ac:dyDescent="0.45">
      <c r="A1738" s="1">
        <v>1736</v>
      </c>
      <c r="B1738">
        <f t="shared" si="54"/>
        <v>0</v>
      </c>
      <c r="C1738" t="s">
        <v>206</v>
      </c>
      <c r="D1738" t="s">
        <v>248</v>
      </c>
      <c r="E1738" t="s">
        <v>308</v>
      </c>
      <c r="F1738" s="2">
        <v>42572.995833333327</v>
      </c>
      <c r="G1738">
        <v>8</v>
      </c>
      <c r="H1738">
        <v>329.90000909999998</v>
      </c>
      <c r="I1738" s="2">
        <v>42574.995833333327</v>
      </c>
      <c r="J1738" t="s">
        <v>197</v>
      </c>
      <c r="K1738">
        <v>3.1</v>
      </c>
      <c r="L1738">
        <v>42.427105937919997</v>
      </c>
      <c r="M1738" t="s">
        <v>309</v>
      </c>
      <c r="N1738">
        <v>4.2505269999999999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1</v>
      </c>
      <c r="U1738">
        <v>48</v>
      </c>
      <c r="V1738">
        <v>96</v>
      </c>
      <c r="W1738" t="s">
        <v>235</v>
      </c>
      <c r="X1738" t="s">
        <v>277</v>
      </c>
      <c r="Y1738">
        <v>1044.1583924997969</v>
      </c>
      <c r="Z1738">
        <f t="shared" si="55"/>
        <v>-48</v>
      </c>
      <c r="AA1738">
        <v>23</v>
      </c>
      <c r="AB1738">
        <v>0</v>
      </c>
      <c r="AC1738">
        <v>0</v>
      </c>
      <c r="AD1738">
        <v>1</v>
      </c>
      <c r="AE1738">
        <v>2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1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1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1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1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1</v>
      </c>
      <c r="GJ1738">
        <v>0</v>
      </c>
      <c r="GK1738">
        <v>0</v>
      </c>
      <c r="GL1738">
        <v>0</v>
      </c>
      <c r="GM1738">
        <v>0</v>
      </c>
    </row>
    <row r="1739" spans="1:195" x14ac:dyDescent="0.45">
      <c r="A1739" s="1">
        <v>1737</v>
      </c>
      <c r="B1739">
        <f t="shared" si="54"/>
        <v>1</v>
      </c>
      <c r="C1739" t="s">
        <v>206</v>
      </c>
      <c r="D1739" t="s">
        <v>207</v>
      </c>
      <c r="E1739" t="s">
        <v>308</v>
      </c>
      <c r="F1739" s="2">
        <v>42573.272916666669</v>
      </c>
      <c r="G1739">
        <v>14</v>
      </c>
      <c r="H1739">
        <v>649.85000994000006</v>
      </c>
      <c r="I1739" s="2">
        <v>42575.272916666669</v>
      </c>
      <c r="J1739" t="s">
        <v>210</v>
      </c>
      <c r="K1739">
        <v>9.02</v>
      </c>
      <c r="L1739">
        <v>103.7082565007987</v>
      </c>
      <c r="M1739" t="s">
        <v>309</v>
      </c>
      <c r="N1739">
        <v>4.2505269999999999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1</v>
      </c>
      <c r="U1739">
        <v>48</v>
      </c>
      <c r="V1739">
        <v>24</v>
      </c>
      <c r="W1739" t="s">
        <v>199</v>
      </c>
      <c r="X1739" t="s">
        <v>277</v>
      </c>
      <c r="Y1739">
        <v>1145.9116924534751</v>
      </c>
      <c r="Z1739">
        <f t="shared" si="55"/>
        <v>24</v>
      </c>
      <c r="AA1739">
        <v>6</v>
      </c>
      <c r="AB1739">
        <v>1</v>
      </c>
      <c r="AC1739">
        <v>1</v>
      </c>
      <c r="AD1739">
        <v>1</v>
      </c>
      <c r="AE1739">
        <v>0</v>
      </c>
      <c r="AF1739">
        <v>1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1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1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1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1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1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1</v>
      </c>
      <c r="GK1739">
        <v>0</v>
      </c>
      <c r="GL1739">
        <v>0</v>
      </c>
      <c r="GM1739">
        <v>0</v>
      </c>
    </row>
    <row r="1740" spans="1:195" x14ac:dyDescent="0.45">
      <c r="A1740" s="1">
        <v>1738</v>
      </c>
      <c r="B1740">
        <f t="shared" si="54"/>
        <v>0</v>
      </c>
      <c r="C1740" t="s">
        <v>206</v>
      </c>
      <c r="D1740" t="s">
        <v>223</v>
      </c>
      <c r="E1740" t="s">
        <v>308</v>
      </c>
      <c r="F1740" s="2">
        <v>42573.287499999999</v>
      </c>
      <c r="G1740">
        <v>18</v>
      </c>
      <c r="H1740">
        <v>899.86000060000003</v>
      </c>
      <c r="I1740" s="2">
        <v>42575.287499999999</v>
      </c>
      <c r="J1740" t="s">
        <v>218</v>
      </c>
      <c r="K1740">
        <v>8.41</v>
      </c>
      <c r="L1740">
        <v>141.89728862421001</v>
      </c>
      <c r="M1740" t="s">
        <v>309</v>
      </c>
      <c r="N1740">
        <v>4.2505269999999999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1</v>
      </c>
      <c r="U1740">
        <v>48</v>
      </c>
      <c r="V1740">
        <v>48</v>
      </c>
      <c r="W1740" t="s">
        <v>199</v>
      </c>
      <c r="X1740" t="s">
        <v>277</v>
      </c>
      <c r="Y1740">
        <v>446.13644105034729</v>
      </c>
      <c r="Z1740">
        <f t="shared" si="55"/>
        <v>0</v>
      </c>
      <c r="AA1740">
        <v>6</v>
      </c>
      <c r="AB1740">
        <v>2</v>
      </c>
      <c r="AC1740">
        <v>0</v>
      </c>
      <c r="AD1740">
        <v>3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1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1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1</v>
      </c>
      <c r="EE1740">
        <v>0</v>
      </c>
      <c r="EF1740">
        <v>0</v>
      </c>
      <c r="EG1740">
        <v>0</v>
      </c>
      <c r="EH1740">
        <v>1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1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1</v>
      </c>
      <c r="GK1740">
        <v>0</v>
      </c>
      <c r="GL1740">
        <v>0</v>
      </c>
      <c r="GM1740">
        <v>0</v>
      </c>
    </row>
    <row r="1741" spans="1:195" x14ac:dyDescent="0.45">
      <c r="A1741" s="1">
        <v>1739</v>
      </c>
      <c r="B1741">
        <f t="shared" si="54"/>
        <v>1</v>
      </c>
      <c r="C1741" t="s">
        <v>201</v>
      </c>
      <c r="D1741" t="s">
        <v>230</v>
      </c>
      <c r="E1741" t="s">
        <v>308</v>
      </c>
      <c r="F1741" s="2">
        <v>42573.769444444442</v>
      </c>
      <c r="G1741">
        <v>8</v>
      </c>
      <c r="H1741">
        <v>529.90000917999998</v>
      </c>
      <c r="I1741" s="2">
        <v>42578.769444444442</v>
      </c>
      <c r="J1741" t="s">
        <v>218</v>
      </c>
      <c r="K1741">
        <v>23.01</v>
      </c>
      <c r="L1741">
        <v>114.8167071898683</v>
      </c>
      <c r="M1741" t="s">
        <v>309</v>
      </c>
      <c r="N1741">
        <v>4.2505269999999999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1</v>
      </c>
      <c r="U1741">
        <v>120</v>
      </c>
      <c r="V1741">
        <v>48</v>
      </c>
      <c r="W1741" t="s">
        <v>214</v>
      </c>
      <c r="X1741" t="s">
        <v>277</v>
      </c>
      <c r="Y1741">
        <v>106.8359360651007</v>
      </c>
      <c r="Z1741">
        <f t="shared" si="55"/>
        <v>72</v>
      </c>
      <c r="AA1741">
        <v>18</v>
      </c>
      <c r="AB1741">
        <v>1</v>
      </c>
      <c r="AC1741">
        <v>3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1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1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1</v>
      </c>
      <c r="EE1741">
        <v>0</v>
      </c>
      <c r="EF1741">
        <v>0</v>
      </c>
      <c r="EG1741">
        <v>0</v>
      </c>
      <c r="EH1741">
        <v>0</v>
      </c>
      <c r="EI1741">
        <v>1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1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</v>
      </c>
      <c r="GL1741">
        <v>0</v>
      </c>
      <c r="GM1741">
        <v>1</v>
      </c>
    </row>
    <row r="1742" spans="1:195" x14ac:dyDescent="0.45">
      <c r="A1742" s="1">
        <v>1740</v>
      </c>
      <c r="B1742">
        <f t="shared" si="54"/>
        <v>0</v>
      </c>
      <c r="C1742" t="s">
        <v>201</v>
      </c>
      <c r="D1742" t="s">
        <v>215</v>
      </c>
      <c r="E1742" t="s">
        <v>308</v>
      </c>
      <c r="F1742" s="2">
        <v>42573.944444444453</v>
      </c>
      <c r="G1742">
        <v>7</v>
      </c>
      <c r="H1742">
        <v>439.88000108</v>
      </c>
      <c r="I1742" s="2">
        <v>42575.944444444453</v>
      </c>
      <c r="J1742" t="s">
        <v>197</v>
      </c>
      <c r="K1742">
        <v>10.06</v>
      </c>
      <c r="L1742">
        <v>114.0623737307963</v>
      </c>
      <c r="M1742" t="s">
        <v>309</v>
      </c>
      <c r="N1742">
        <v>4.2505269999999999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1</v>
      </c>
      <c r="U1742">
        <v>48</v>
      </c>
      <c r="V1742">
        <v>96</v>
      </c>
      <c r="W1742" t="s">
        <v>199</v>
      </c>
      <c r="X1742" t="s">
        <v>277</v>
      </c>
      <c r="Y1742">
        <v>249.46475251108711</v>
      </c>
      <c r="Z1742">
        <f t="shared" si="55"/>
        <v>-48</v>
      </c>
      <c r="AA1742">
        <v>22</v>
      </c>
      <c r="AB1742">
        <v>1</v>
      </c>
      <c r="AC1742">
        <v>2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1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1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1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1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1</v>
      </c>
      <c r="GK1742">
        <v>0</v>
      </c>
      <c r="GL1742">
        <v>0</v>
      </c>
      <c r="GM1742">
        <v>0</v>
      </c>
    </row>
    <row r="1743" spans="1:195" x14ac:dyDescent="0.45">
      <c r="A1743" s="1">
        <v>1741</v>
      </c>
      <c r="B1743">
        <f t="shared" si="54"/>
        <v>0</v>
      </c>
      <c r="C1743" t="s">
        <v>206</v>
      </c>
      <c r="D1743" t="s">
        <v>225</v>
      </c>
      <c r="E1743" t="s">
        <v>308</v>
      </c>
      <c r="F1743" s="2">
        <v>42574.251388888893</v>
      </c>
      <c r="G1743">
        <v>4</v>
      </c>
      <c r="H1743">
        <v>189.93000408</v>
      </c>
      <c r="I1743" s="2">
        <v>42577.251388888893</v>
      </c>
      <c r="J1743" t="s">
        <v>197</v>
      </c>
      <c r="K1743">
        <v>3.45</v>
      </c>
      <c r="L1743">
        <v>58.013446000000009</v>
      </c>
      <c r="M1743" t="s">
        <v>309</v>
      </c>
      <c r="N1743">
        <v>4.2505269999999999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1</v>
      </c>
      <c r="U1743">
        <v>72</v>
      </c>
      <c r="V1743">
        <v>96</v>
      </c>
      <c r="W1743" t="s">
        <v>203</v>
      </c>
      <c r="X1743" t="s">
        <v>277</v>
      </c>
      <c r="Y1743">
        <v>1167.1942461838951</v>
      </c>
      <c r="Z1743">
        <f t="shared" si="55"/>
        <v>-24</v>
      </c>
      <c r="AA1743">
        <v>6</v>
      </c>
      <c r="AB1743">
        <v>1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1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1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1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1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0</v>
      </c>
      <c r="GK1743">
        <v>0</v>
      </c>
      <c r="GL1743">
        <v>1</v>
      </c>
      <c r="GM1743">
        <v>0</v>
      </c>
    </row>
    <row r="1744" spans="1:195" x14ac:dyDescent="0.45">
      <c r="A1744" s="1">
        <v>1742</v>
      </c>
      <c r="B1744">
        <f t="shared" si="54"/>
        <v>1</v>
      </c>
      <c r="C1744" t="s">
        <v>201</v>
      </c>
      <c r="D1744" t="s">
        <v>215</v>
      </c>
      <c r="E1744" t="s">
        <v>308</v>
      </c>
      <c r="F1744" s="2">
        <v>42575.214583333327</v>
      </c>
      <c r="G1744">
        <v>11</v>
      </c>
      <c r="H1744">
        <v>544.82000730000004</v>
      </c>
      <c r="I1744" s="2">
        <v>42579.214583333327</v>
      </c>
      <c r="J1744" t="s">
        <v>218</v>
      </c>
      <c r="K1744">
        <v>14.8</v>
      </c>
      <c r="L1744">
        <v>87.131451323669381</v>
      </c>
      <c r="M1744" t="s">
        <v>309</v>
      </c>
      <c r="N1744">
        <v>4.2505269999999999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1</v>
      </c>
      <c r="U1744">
        <v>96</v>
      </c>
      <c r="V1744">
        <v>48</v>
      </c>
      <c r="W1744" t="s">
        <v>205</v>
      </c>
      <c r="X1744" t="s">
        <v>277</v>
      </c>
      <c r="Y1744">
        <v>4072.6394310055271</v>
      </c>
      <c r="Z1744">
        <f t="shared" si="55"/>
        <v>48</v>
      </c>
      <c r="AA1744">
        <v>5</v>
      </c>
      <c r="AB1744">
        <v>0</v>
      </c>
      <c r="AC1744">
        <v>1</v>
      </c>
      <c r="AD1744">
        <v>2</v>
      </c>
      <c r="AE1744">
        <v>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1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1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1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1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1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1</v>
      </c>
      <c r="GL1744">
        <v>0</v>
      </c>
      <c r="GM1744">
        <v>0</v>
      </c>
    </row>
    <row r="1745" spans="1:195" x14ac:dyDescent="0.45">
      <c r="A1745" s="1">
        <v>1743</v>
      </c>
      <c r="B1745">
        <f t="shared" si="54"/>
        <v>1</v>
      </c>
      <c r="C1745" t="s">
        <v>206</v>
      </c>
      <c r="D1745" t="s">
        <v>234</v>
      </c>
      <c r="E1745" t="s">
        <v>308</v>
      </c>
      <c r="F1745" s="2">
        <v>42575.681944444441</v>
      </c>
      <c r="G1745">
        <v>10</v>
      </c>
      <c r="H1745">
        <v>499.89999390000003</v>
      </c>
      <c r="I1745" s="2">
        <v>42581.681944444441</v>
      </c>
      <c r="J1745" t="s">
        <v>218</v>
      </c>
      <c r="K1745">
        <v>5.55</v>
      </c>
      <c r="L1745">
        <v>95.525098465550002</v>
      </c>
      <c r="M1745" t="s">
        <v>309</v>
      </c>
      <c r="N1745">
        <v>4.2505269999999999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1</v>
      </c>
      <c r="U1745">
        <v>144</v>
      </c>
      <c r="V1745">
        <v>48</v>
      </c>
      <c r="W1745" t="s">
        <v>235</v>
      </c>
      <c r="X1745" t="s">
        <v>277</v>
      </c>
      <c r="Y1745">
        <v>460.38598782351568</v>
      </c>
      <c r="Z1745">
        <f t="shared" si="55"/>
        <v>96</v>
      </c>
      <c r="AA1745">
        <v>16</v>
      </c>
      <c r="AB1745">
        <v>1</v>
      </c>
      <c r="AC1745">
        <v>0</v>
      </c>
      <c r="AD1745">
        <v>1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0</v>
      </c>
      <c r="AP1745">
        <v>0</v>
      </c>
      <c r="AQ1745">
        <v>1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1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1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1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1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1</v>
      </c>
      <c r="GJ1745">
        <v>0</v>
      </c>
      <c r="GK1745">
        <v>0</v>
      </c>
      <c r="GL1745">
        <v>0</v>
      </c>
      <c r="GM1745">
        <v>0</v>
      </c>
    </row>
    <row r="1746" spans="1:195" x14ac:dyDescent="0.45">
      <c r="A1746" s="1">
        <v>1744</v>
      </c>
      <c r="B1746">
        <f t="shared" si="54"/>
        <v>0</v>
      </c>
      <c r="C1746" t="s">
        <v>201</v>
      </c>
      <c r="D1746" t="s">
        <v>221</v>
      </c>
      <c r="E1746" t="s">
        <v>308</v>
      </c>
      <c r="F1746" s="2">
        <v>42575.915277777778</v>
      </c>
      <c r="G1746">
        <v>4</v>
      </c>
      <c r="H1746">
        <v>179.96000287999999</v>
      </c>
      <c r="I1746" s="2">
        <v>42577.915277777778</v>
      </c>
      <c r="J1746" t="s">
        <v>197</v>
      </c>
      <c r="K1746">
        <v>5.75</v>
      </c>
      <c r="L1746">
        <v>33.446944864768</v>
      </c>
      <c r="M1746" t="s">
        <v>309</v>
      </c>
      <c r="N1746">
        <v>4.2505269999999999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1</v>
      </c>
      <c r="U1746">
        <v>48</v>
      </c>
      <c r="V1746">
        <v>96</v>
      </c>
      <c r="W1746" t="s">
        <v>203</v>
      </c>
      <c r="X1746" t="s">
        <v>277</v>
      </c>
      <c r="Y1746">
        <v>491.57820143970838</v>
      </c>
      <c r="Z1746">
        <f t="shared" si="55"/>
        <v>-48</v>
      </c>
      <c r="AA1746">
        <v>21</v>
      </c>
      <c r="AB1746">
        <v>0</v>
      </c>
      <c r="AC1746">
        <v>1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1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1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1</v>
      </c>
      <c r="EE1746">
        <v>0</v>
      </c>
      <c r="EF1746">
        <v>0</v>
      </c>
      <c r="EG1746">
        <v>1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1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1</v>
      </c>
      <c r="GM1746">
        <v>0</v>
      </c>
    </row>
    <row r="1747" spans="1:195" x14ac:dyDescent="0.45">
      <c r="A1747" s="1">
        <v>1745</v>
      </c>
      <c r="B1747">
        <f t="shared" si="54"/>
        <v>1</v>
      </c>
      <c r="C1747" t="s">
        <v>201</v>
      </c>
      <c r="D1747" t="s">
        <v>240</v>
      </c>
      <c r="E1747" t="s">
        <v>308</v>
      </c>
      <c r="F1747" s="2">
        <v>42575.944444444453</v>
      </c>
      <c r="G1747">
        <v>8</v>
      </c>
      <c r="H1747">
        <v>399.97000889999998</v>
      </c>
      <c r="I1747" s="2">
        <v>42577.944444444453</v>
      </c>
      <c r="J1747" t="s">
        <v>210</v>
      </c>
      <c r="K1747">
        <v>9.2600000000000016</v>
      </c>
      <c r="L1747">
        <v>41.726908595564282</v>
      </c>
      <c r="M1747" t="s">
        <v>309</v>
      </c>
      <c r="N1747">
        <v>4.2505269999999999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1</v>
      </c>
      <c r="U1747">
        <v>48</v>
      </c>
      <c r="V1747">
        <v>24</v>
      </c>
      <c r="W1747" t="s">
        <v>203</v>
      </c>
      <c r="X1747" t="s">
        <v>277</v>
      </c>
      <c r="Y1747">
        <v>1019.415259553973</v>
      </c>
      <c r="Z1747">
        <f t="shared" si="55"/>
        <v>24</v>
      </c>
      <c r="AA1747">
        <v>22</v>
      </c>
      <c r="AB1747">
        <v>0</v>
      </c>
      <c r="AC1747">
        <v>2</v>
      </c>
      <c r="AD1747">
        <v>1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1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1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1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1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1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1</v>
      </c>
      <c r="GM1747">
        <v>0</v>
      </c>
    </row>
    <row r="1748" spans="1:195" x14ac:dyDescent="0.45">
      <c r="A1748" s="1">
        <v>1746</v>
      </c>
      <c r="B1748">
        <f t="shared" si="54"/>
        <v>1</v>
      </c>
      <c r="C1748" t="s">
        <v>201</v>
      </c>
      <c r="D1748" t="s">
        <v>212</v>
      </c>
      <c r="E1748" t="s">
        <v>308</v>
      </c>
      <c r="F1748" s="2">
        <v>42575.959027777782</v>
      </c>
      <c r="G1748">
        <v>7</v>
      </c>
      <c r="H1748">
        <v>293.93000791999998</v>
      </c>
      <c r="I1748" s="2">
        <v>42580.959027777782</v>
      </c>
      <c r="J1748" t="s">
        <v>218</v>
      </c>
      <c r="K1748">
        <v>15.98</v>
      </c>
      <c r="L1748">
        <v>53.291011459072003</v>
      </c>
      <c r="M1748" t="s">
        <v>309</v>
      </c>
      <c r="N1748">
        <v>4.2505269999999999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1</v>
      </c>
      <c r="U1748">
        <v>120</v>
      </c>
      <c r="V1748">
        <v>48</v>
      </c>
      <c r="W1748" t="s">
        <v>217</v>
      </c>
      <c r="X1748" t="s">
        <v>277</v>
      </c>
      <c r="Y1748">
        <v>3827.9112246070008</v>
      </c>
      <c r="Z1748">
        <f t="shared" si="55"/>
        <v>72</v>
      </c>
      <c r="AA1748">
        <v>23</v>
      </c>
      <c r="AB1748">
        <v>0</v>
      </c>
      <c r="AC1748">
        <v>1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1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1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1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1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1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1</v>
      </c>
      <c r="GH1748">
        <v>0</v>
      </c>
      <c r="GI1748">
        <v>0</v>
      </c>
      <c r="GJ1748">
        <v>0</v>
      </c>
      <c r="GK1748">
        <v>0</v>
      </c>
      <c r="GL1748">
        <v>0</v>
      </c>
      <c r="GM1748">
        <v>0</v>
      </c>
    </row>
    <row r="1749" spans="1:195" x14ac:dyDescent="0.45">
      <c r="A1749" s="1">
        <v>1747</v>
      </c>
      <c r="B1749">
        <f t="shared" si="54"/>
        <v>1</v>
      </c>
      <c r="C1749" t="s">
        <v>201</v>
      </c>
      <c r="D1749" t="s">
        <v>204</v>
      </c>
      <c r="E1749" t="s">
        <v>308</v>
      </c>
      <c r="F1749" s="2">
        <v>42576.22152777778</v>
      </c>
      <c r="G1749">
        <v>4</v>
      </c>
      <c r="H1749">
        <v>529.97001649999993</v>
      </c>
      <c r="I1749" s="2">
        <v>42578.22152777778</v>
      </c>
      <c r="J1749" t="s">
        <v>210</v>
      </c>
      <c r="K1749">
        <v>20.68</v>
      </c>
      <c r="L1749">
        <v>267.04609425224828</v>
      </c>
      <c r="M1749" t="s">
        <v>309</v>
      </c>
      <c r="N1749">
        <v>4.2505269999999999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1</v>
      </c>
      <c r="U1749">
        <v>48</v>
      </c>
      <c r="V1749">
        <v>24</v>
      </c>
      <c r="W1749" t="s">
        <v>214</v>
      </c>
      <c r="X1749" t="s">
        <v>277</v>
      </c>
      <c r="Y1749">
        <v>3450.4451735301632</v>
      </c>
      <c r="Z1749">
        <f t="shared" si="55"/>
        <v>24</v>
      </c>
      <c r="AA1749">
        <v>5</v>
      </c>
      <c r="AB1749">
        <v>1</v>
      </c>
      <c r="AC1749">
        <v>1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1</v>
      </c>
      <c r="AN1749">
        <v>0</v>
      </c>
      <c r="AO1749">
        <v>0</v>
      </c>
      <c r="AP1749">
        <v>1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1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1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1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1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  <c r="GL1749">
        <v>0</v>
      </c>
      <c r="GM1749">
        <v>1</v>
      </c>
    </row>
    <row r="1750" spans="1:195" x14ac:dyDescent="0.45">
      <c r="A1750" s="1">
        <v>1748</v>
      </c>
      <c r="B1750">
        <f t="shared" si="54"/>
        <v>1</v>
      </c>
      <c r="C1750" t="s">
        <v>206</v>
      </c>
      <c r="D1750" t="s">
        <v>221</v>
      </c>
      <c r="E1750" t="s">
        <v>308</v>
      </c>
      <c r="F1750" s="2">
        <v>42576.834722222222</v>
      </c>
      <c r="G1750">
        <v>4</v>
      </c>
      <c r="H1750">
        <v>179.94000244</v>
      </c>
      <c r="I1750" s="2">
        <v>42581.834722222222</v>
      </c>
      <c r="J1750" t="s">
        <v>197</v>
      </c>
      <c r="K1750">
        <v>3.1</v>
      </c>
      <c r="L1750">
        <v>47.768963999999997</v>
      </c>
      <c r="M1750" t="s">
        <v>309</v>
      </c>
      <c r="N1750">
        <v>4.2505269999999999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1</v>
      </c>
      <c r="U1750">
        <v>120</v>
      </c>
      <c r="V1750">
        <v>96</v>
      </c>
      <c r="W1750" t="s">
        <v>235</v>
      </c>
      <c r="X1750" t="s">
        <v>277</v>
      </c>
      <c r="Y1750">
        <v>3442.5266574478601</v>
      </c>
      <c r="Z1750">
        <f t="shared" si="55"/>
        <v>24</v>
      </c>
      <c r="AA1750">
        <v>20</v>
      </c>
      <c r="AB1750">
        <v>1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0</v>
      </c>
      <c r="AR1750">
        <v>1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1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1</v>
      </c>
      <c r="EE1750">
        <v>0</v>
      </c>
      <c r="EF1750">
        <v>0</v>
      </c>
      <c r="EG1750">
        <v>1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1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1</v>
      </c>
      <c r="GJ1750">
        <v>0</v>
      </c>
      <c r="GK1750">
        <v>0</v>
      </c>
      <c r="GL1750">
        <v>0</v>
      </c>
      <c r="GM1750">
        <v>0</v>
      </c>
    </row>
    <row r="1751" spans="1:195" x14ac:dyDescent="0.45">
      <c r="A1751" s="1">
        <v>1749</v>
      </c>
      <c r="B1751">
        <f t="shared" si="54"/>
        <v>0</v>
      </c>
      <c r="C1751" t="s">
        <v>201</v>
      </c>
      <c r="D1751" t="s">
        <v>221</v>
      </c>
      <c r="E1751" t="s">
        <v>308</v>
      </c>
      <c r="F1751" s="2">
        <v>42577.15625</v>
      </c>
      <c r="G1751">
        <v>6</v>
      </c>
      <c r="H1751">
        <v>279.94001009999999</v>
      </c>
      <c r="I1751" s="2">
        <v>42579.15625</v>
      </c>
      <c r="J1751" t="s">
        <v>197</v>
      </c>
      <c r="K1751">
        <v>10.3</v>
      </c>
      <c r="L1751">
        <v>53.253889729535999</v>
      </c>
      <c r="M1751" t="s">
        <v>309</v>
      </c>
      <c r="N1751">
        <v>4.2505269999999999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1</v>
      </c>
      <c r="U1751">
        <v>48</v>
      </c>
      <c r="V1751">
        <v>96</v>
      </c>
      <c r="W1751" t="s">
        <v>205</v>
      </c>
      <c r="X1751" t="s">
        <v>277</v>
      </c>
      <c r="Y1751">
        <v>2852.26824602847</v>
      </c>
      <c r="Z1751">
        <f t="shared" si="55"/>
        <v>-48</v>
      </c>
      <c r="AA1751">
        <v>3</v>
      </c>
      <c r="AB1751">
        <v>0</v>
      </c>
      <c r="AC1751">
        <v>1</v>
      </c>
      <c r="AD1751">
        <v>1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1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1</v>
      </c>
      <c r="EE1751">
        <v>0</v>
      </c>
      <c r="EF1751">
        <v>0</v>
      </c>
      <c r="EG1751">
        <v>1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1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1</v>
      </c>
      <c r="GL1751">
        <v>0</v>
      </c>
      <c r="GM1751">
        <v>0</v>
      </c>
    </row>
    <row r="1752" spans="1:195" x14ac:dyDescent="0.45">
      <c r="A1752" s="1">
        <v>1750</v>
      </c>
      <c r="B1752">
        <f t="shared" si="54"/>
        <v>1</v>
      </c>
      <c r="C1752" t="s">
        <v>194</v>
      </c>
      <c r="D1752" t="s">
        <v>215</v>
      </c>
      <c r="E1752" t="s">
        <v>308</v>
      </c>
      <c r="F1752" s="2">
        <v>42577.272916666669</v>
      </c>
      <c r="G1752">
        <v>9</v>
      </c>
      <c r="H1752">
        <v>324.89000318000001</v>
      </c>
      <c r="I1752" s="2">
        <v>42579.272916666669</v>
      </c>
      <c r="J1752" t="s">
        <v>210</v>
      </c>
      <c r="K1752">
        <v>7.92</v>
      </c>
      <c r="L1752">
        <v>69.525453697928612</v>
      </c>
      <c r="M1752" t="s">
        <v>309</v>
      </c>
      <c r="N1752">
        <v>4.2505269999999999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1</v>
      </c>
      <c r="U1752">
        <v>48</v>
      </c>
      <c r="V1752">
        <v>24</v>
      </c>
      <c r="W1752" t="s">
        <v>205</v>
      </c>
      <c r="X1752" t="s">
        <v>277</v>
      </c>
      <c r="Y1752">
        <v>4134.9774672803069</v>
      </c>
      <c r="Z1752">
        <f t="shared" si="55"/>
        <v>24</v>
      </c>
      <c r="AA1752">
        <v>6</v>
      </c>
      <c r="AB1752">
        <v>1</v>
      </c>
      <c r="AC1752">
        <v>1</v>
      </c>
      <c r="AD1752">
        <v>1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1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1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1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1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1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1</v>
      </c>
      <c r="GL1752">
        <v>0</v>
      </c>
      <c r="GM1752">
        <v>0</v>
      </c>
    </row>
    <row r="1753" spans="1:195" x14ac:dyDescent="0.45">
      <c r="A1753" s="1">
        <v>1751</v>
      </c>
      <c r="B1753">
        <f t="shared" si="54"/>
        <v>0</v>
      </c>
      <c r="C1753" t="s">
        <v>206</v>
      </c>
      <c r="D1753" t="s">
        <v>204</v>
      </c>
      <c r="E1753" t="s">
        <v>308</v>
      </c>
      <c r="F1753" s="2">
        <v>42577.462500000001</v>
      </c>
      <c r="G1753">
        <v>8</v>
      </c>
      <c r="H1753">
        <v>449.98000717999997</v>
      </c>
      <c r="I1753" s="2">
        <v>42580.462500000001</v>
      </c>
      <c r="J1753" t="s">
        <v>197</v>
      </c>
      <c r="K1753">
        <v>6.15</v>
      </c>
      <c r="L1753">
        <v>41.147234503236277</v>
      </c>
      <c r="M1753" t="s">
        <v>309</v>
      </c>
      <c r="N1753">
        <v>4.2505269999999999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1</v>
      </c>
      <c r="U1753">
        <v>72</v>
      </c>
      <c r="V1753">
        <v>96</v>
      </c>
      <c r="W1753" t="s">
        <v>217</v>
      </c>
      <c r="X1753" t="s">
        <v>277</v>
      </c>
      <c r="Y1753">
        <v>1737.730807938362</v>
      </c>
      <c r="Z1753">
        <f t="shared" si="55"/>
        <v>-24</v>
      </c>
      <c r="AA1753">
        <v>11</v>
      </c>
      <c r="AB1753">
        <v>0</v>
      </c>
      <c r="AC1753">
        <v>2</v>
      </c>
      <c r="AD1753">
        <v>1</v>
      </c>
      <c r="AE1753">
        <v>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0</v>
      </c>
      <c r="AR1753">
        <v>1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1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1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1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1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1</v>
      </c>
      <c r="GH1753">
        <v>0</v>
      </c>
      <c r="GI1753">
        <v>0</v>
      </c>
      <c r="GJ1753">
        <v>0</v>
      </c>
      <c r="GK1753">
        <v>0</v>
      </c>
      <c r="GL1753">
        <v>0</v>
      </c>
      <c r="GM1753">
        <v>0</v>
      </c>
    </row>
    <row r="1754" spans="1:195" x14ac:dyDescent="0.45">
      <c r="A1754" s="1">
        <v>1752</v>
      </c>
      <c r="B1754">
        <f t="shared" si="54"/>
        <v>1</v>
      </c>
      <c r="C1754" t="s">
        <v>201</v>
      </c>
      <c r="D1754" t="s">
        <v>215</v>
      </c>
      <c r="E1754" t="s">
        <v>308</v>
      </c>
      <c r="F1754" s="2">
        <v>42577.506249999999</v>
      </c>
      <c r="G1754">
        <v>15</v>
      </c>
      <c r="H1754">
        <v>839.90001294000001</v>
      </c>
      <c r="I1754" s="2">
        <v>42583.506249999999</v>
      </c>
      <c r="J1754" t="s">
        <v>197</v>
      </c>
      <c r="K1754">
        <v>46.13</v>
      </c>
      <c r="L1754">
        <v>126.86432138495429</v>
      </c>
      <c r="M1754" t="s">
        <v>309</v>
      </c>
      <c r="N1754">
        <v>4.2505269999999999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1</v>
      </c>
      <c r="U1754">
        <v>144</v>
      </c>
      <c r="V1754">
        <v>96</v>
      </c>
      <c r="W1754" t="s">
        <v>211</v>
      </c>
      <c r="X1754" t="s">
        <v>279</v>
      </c>
      <c r="Y1754">
        <v>3550.709829874324</v>
      </c>
      <c r="Z1754">
        <f t="shared" si="55"/>
        <v>48</v>
      </c>
      <c r="AA1754">
        <v>12</v>
      </c>
      <c r="AB1754">
        <v>0</v>
      </c>
      <c r="AC1754">
        <v>3</v>
      </c>
      <c r="AD1754">
        <v>1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1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1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1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1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1</v>
      </c>
      <c r="GI1754">
        <v>0</v>
      </c>
      <c r="GJ1754">
        <v>0</v>
      </c>
      <c r="GK1754">
        <v>0</v>
      </c>
      <c r="GL1754">
        <v>0</v>
      </c>
      <c r="GM1754">
        <v>0</v>
      </c>
    </row>
    <row r="1755" spans="1:195" x14ac:dyDescent="0.45">
      <c r="A1755" s="1">
        <v>1753</v>
      </c>
      <c r="B1755">
        <f t="shared" si="54"/>
        <v>0</v>
      </c>
      <c r="C1755" t="s">
        <v>194</v>
      </c>
      <c r="D1755" t="s">
        <v>238</v>
      </c>
      <c r="E1755" t="s">
        <v>308</v>
      </c>
      <c r="F1755" s="2">
        <v>42577.769444444442</v>
      </c>
      <c r="G1755">
        <v>6</v>
      </c>
      <c r="H1755">
        <v>259.93999858000001</v>
      </c>
      <c r="I1755" s="2">
        <v>42581.769444444442</v>
      </c>
      <c r="J1755" t="s">
        <v>197</v>
      </c>
      <c r="K1755">
        <v>6.95</v>
      </c>
      <c r="L1755">
        <v>47.086944864768</v>
      </c>
      <c r="M1755" t="s">
        <v>309</v>
      </c>
      <c r="N1755">
        <v>4.2505269999999999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1</v>
      </c>
      <c r="U1755">
        <v>96</v>
      </c>
      <c r="V1755">
        <v>96</v>
      </c>
      <c r="W1755" t="s">
        <v>235</v>
      </c>
      <c r="X1755" t="s">
        <v>277</v>
      </c>
      <c r="Y1755">
        <v>2787.085624352349</v>
      </c>
      <c r="Z1755">
        <f t="shared" si="55"/>
        <v>0</v>
      </c>
      <c r="AA1755">
        <v>18</v>
      </c>
      <c r="AB1755">
        <v>0</v>
      </c>
      <c r="AC1755">
        <v>1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0</v>
      </c>
      <c r="AQ1755">
        <v>0</v>
      </c>
      <c r="AR1755">
        <v>1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1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1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1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1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1</v>
      </c>
      <c r="GJ1755">
        <v>0</v>
      </c>
      <c r="GK1755">
        <v>0</v>
      </c>
      <c r="GL1755">
        <v>0</v>
      </c>
      <c r="GM1755">
        <v>0</v>
      </c>
    </row>
    <row r="1756" spans="1:195" x14ac:dyDescent="0.45">
      <c r="A1756" s="1">
        <v>1754</v>
      </c>
      <c r="B1756">
        <f t="shared" si="54"/>
        <v>1</v>
      </c>
      <c r="C1756" t="s">
        <v>194</v>
      </c>
      <c r="D1756" t="s">
        <v>224</v>
      </c>
      <c r="E1756" t="s">
        <v>308</v>
      </c>
      <c r="F1756" s="2">
        <v>42578.031944444447</v>
      </c>
      <c r="G1756">
        <v>12</v>
      </c>
      <c r="H1756">
        <v>779.85000600000001</v>
      </c>
      <c r="I1756" s="2">
        <v>42580.031944444447</v>
      </c>
      <c r="J1756" t="s">
        <v>210</v>
      </c>
      <c r="K1756">
        <v>8.77</v>
      </c>
      <c r="L1756">
        <v>125.1470248660283</v>
      </c>
      <c r="M1756" t="s">
        <v>309</v>
      </c>
      <c r="N1756">
        <v>4.2505269999999999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1</v>
      </c>
      <c r="U1756">
        <v>48</v>
      </c>
      <c r="V1756">
        <v>24</v>
      </c>
      <c r="W1756" t="s">
        <v>217</v>
      </c>
      <c r="X1756" t="s">
        <v>277</v>
      </c>
      <c r="Y1756">
        <v>2967.5478993228812</v>
      </c>
      <c r="Z1756">
        <f t="shared" si="55"/>
        <v>24</v>
      </c>
      <c r="AA1756">
        <v>0</v>
      </c>
      <c r="AB1756">
        <v>1</v>
      </c>
      <c r="AC1756">
        <v>1</v>
      </c>
      <c r="AD1756">
        <v>1</v>
      </c>
      <c r="AE1756">
        <v>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1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1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1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1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1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1</v>
      </c>
      <c r="GH1756">
        <v>0</v>
      </c>
      <c r="GI1756">
        <v>0</v>
      </c>
      <c r="GJ1756">
        <v>0</v>
      </c>
      <c r="GK1756">
        <v>0</v>
      </c>
      <c r="GL1756">
        <v>0</v>
      </c>
      <c r="GM1756">
        <v>0</v>
      </c>
    </row>
    <row r="1757" spans="1:195" x14ac:dyDescent="0.45">
      <c r="A1757" s="1">
        <v>1755</v>
      </c>
      <c r="B1757">
        <f t="shared" si="54"/>
        <v>1</v>
      </c>
      <c r="C1757" t="s">
        <v>201</v>
      </c>
      <c r="D1757" t="s">
        <v>221</v>
      </c>
      <c r="E1757" t="s">
        <v>308</v>
      </c>
      <c r="F1757" s="2">
        <v>42578.52847222222</v>
      </c>
      <c r="G1757">
        <v>5</v>
      </c>
      <c r="H1757">
        <v>329.9100037</v>
      </c>
      <c r="I1757" s="2">
        <v>42584.52847222222</v>
      </c>
      <c r="J1757" t="s">
        <v>197</v>
      </c>
      <c r="K1757">
        <v>5.16</v>
      </c>
      <c r="L1757">
        <v>84.010946866028291</v>
      </c>
      <c r="M1757" t="s">
        <v>309</v>
      </c>
      <c r="N1757">
        <v>4.2505269999999999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1</v>
      </c>
      <c r="U1757">
        <v>144</v>
      </c>
      <c r="V1757">
        <v>96</v>
      </c>
      <c r="W1757" t="s">
        <v>203</v>
      </c>
      <c r="X1757" t="s">
        <v>279</v>
      </c>
      <c r="Y1757">
        <v>2758.8407517541259</v>
      </c>
      <c r="Z1757">
        <f t="shared" si="55"/>
        <v>48</v>
      </c>
      <c r="AA1757">
        <v>12</v>
      </c>
      <c r="AB1757">
        <v>1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1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1</v>
      </c>
      <c r="EE1757">
        <v>0</v>
      </c>
      <c r="EF1757">
        <v>0</v>
      </c>
      <c r="EG1757">
        <v>1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1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1</v>
      </c>
      <c r="GM1757">
        <v>0</v>
      </c>
    </row>
    <row r="1758" spans="1:195" x14ac:dyDescent="0.45">
      <c r="A1758" s="1">
        <v>1756</v>
      </c>
      <c r="B1758">
        <f t="shared" si="54"/>
        <v>0</v>
      </c>
      <c r="C1758" t="s">
        <v>201</v>
      </c>
      <c r="D1758" t="s">
        <v>195</v>
      </c>
      <c r="E1758" t="s">
        <v>308</v>
      </c>
      <c r="F1758" s="2">
        <v>42578.863888888889</v>
      </c>
      <c r="G1758">
        <v>5</v>
      </c>
      <c r="H1758">
        <v>249.91999820000001</v>
      </c>
      <c r="I1758" s="2">
        <v>42582.863888888889</v>
      </c>
      <c r="J1758" t="s">
        <v>197</v>
      </c>
      <c r="K1758">
        <v>3.96</v>
      </c>
      <c r="L1758">
        <v>70.298465693110003</v>
      </c>
      <c r="M1758" t="s">
        <v>309</v>
      </c>
      <c r="N1758">
        <v>4.2505269999999999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1</v>
      </c>
      <c r="U1758">
        <v>96</v>
      </c>
      <c r="V1758">
        <v>96</v>
      </c>
      <c r="W1758" t="s">
        <v>199</v>
      </c>
      <c r="X1758" t="s">
        <v>277</v>
      </c>
      <c r="Y1758">
        <v>194.31487091683539</v>
      </c>
      <c r="Z1758">
        <f t="shared" si="55"/>
        <v>0</v>
      </c>
      <c r="AA1758">
        <v>20</v>
      </c>
      <c r="AB1758">
        <v>1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1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1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1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1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1</v>
      </c>
      <c r="GK1758">
        <v>0</v>
      </c>
      <c r="GL1758">
        <v>0</v>
      </c>
      <c r="GM1758">
        <v>0</v>
      </c>
    </row>
    <row r="1759" spans="1:195" x14ac:dyDescent="0.45">
      <c r="A1759" s="1">
        <v>1757</v>
      </c>
      <c r="B1759">
        <f t="shared" si="54"/>
        <v>0</v>
      </c>
      <c r="C1759" t="s">
        <v>201</v>
      </c>
      <c r="D1759" t="s">
        <v>221</v>
      </c>
      <c r="E1759" t="s">
        <v>308</v>
      </c>
      <c r="F1759" s="2">
        <v>42578.936805555553</v>
      </c>
      <c r="G1759">
        <v>13</v>
      </c>
      <c r="H1759">
        <v>759.92002105999995</v>
      </c>
      <c r="I1759" s="2">
        <v>42582.936805555553</v>
      </c>
      <c r="J1759" t="s">
        <v>197</v>
      </c>
      <c r="K1759">
        <v>23.11</v>
      </c>
      <c r="L1759">
        <v>104.5304316554183</v>
      </c>
      <c r="M1759" t="s">
        <v>309</v>
      </c>
      <c r="N1759">
        <v>4.2505269999999999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1</v>
      </c>
      <c r="U1759">
        <v>96</v>
      </c>
      <c r="V1759">
        <v>96</v>
      </c>
      <c r="W1759" t="s">
        <v>199</v>
      </c>
      <c r="X1759" t="s">
        <v>277</v>
      </c>
      <c r="Y1759">
        <v>1882.250621817376</v>
      </c>
      <c r="Z1759">
        <f t="shared" si="55"/>
        <v>0</v>
      </c>
      <c r="AA1759">
        <v>22</v>
      </c>
      <c r="AB1759">
        <v>0</v>
      </c>
      <c r="AC1759">
        <v>2</v>
      </c>
      <c r="AD1759">
        <v>2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1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1</v>
      </c>
      <c r="EE1759">
        <v>0</v>
      </c>
      <c r="EF1759">
        <v>0</v>
      </c>
      <c r="EG1759">
        <v>1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1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1</v>
      </c>
      <c r="GK1759">
        <v>0</v>
      </c>
      <c r="GL1759">
        <v>0</v>
      </c>
      <c r="GM1759">
        <v>0</v>
      </c>
    </row>
    <row r="1760" spans="1:195" x14ac:dyDescent="0.45">
      <c r="A1760" s="1">
        <v>1758</v>
      </c>
      <c r="B1760">
        <f t="shared" si="54"/>
        <v>1</v>
      </c>
      <c r="C1760" t="s">
        <v>206</v>
      </c>
      <c r="D1760" t="s">
        <v>215</v>
      </c>
      <c r="E1760" t="s">
        <v>308</v>
      </c>
      <c r="F1760" s="2">
        <v>42579.097916666673</v>
      </c>
      <c r="G1760">
        <v>2</v>
      </c>
      <c r="H1760">
        <v>179.97000503999999</v>
      </c>
      <c r="I1760" s="2">
        <v>42584.097916666673</v>
      </c>
      <c r="J1760" t="s">
        <v>197</v>
      </c>
      <c r="K1760">
        <v>2.31</v>
      </c>
      <c r="L1760">
        <v>32.817500866028283</v>
      </c>
      <c r="M1760" t="s">
        <v>309</v>
      </c>
      <c r="N1760">
        <v>4.2505269999999999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1</v>
      </c>
      <c r="U1760">
        <v>120</v>
      </c>
      <c r="V1760">
        <v>96</v>
      </c>
      <c r="W1760" t="s">
        <v>203</v>
      </c>
      <c r="X1760" t="s">
        <v>279</v>
      </c>
      <c r="Y1760">
        <v>2285.6903400858082</v>
      </c>
      <c r="Z1760">
        <f t="shared" si="55"/>
        <v>24</v>
      </c>
      <c r="AA1760">
        <v>2</v>
      </c>
      <c r="AB1760">
        <v>1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0</v>
      </c>
      <c r="AR1760">
        <v>1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1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1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1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1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1</v>
      </c>
      <c r="GM1760">
        <v>0</v>
      </c>
    </row>
    <row r="1761" spans="1:195" x14ac:dyDescent="0.45">
      <c r="A1761" s="1">
        <v>1759</v>
      </c>
      <c r="B1761">
        <f t="shared" si="54"/>
        <v>1</v>
      </c>
      <c r="C1761" t="s">
        <v>194</v>
      </c>
      <c r="D1761" t="s">
        <v>207</v>
      </c>
      <c r="E1761" t="s">
        <v>308</v>
      </c>
      <c r="F1761" s="2">
        <v>42579.331250000003</v>
      </c>
      <c r="G1761">
        <v>13</v>
      </c>
      <c r="H1761">
        <v>689.88000490000002</v>
      </c>
      <c r="I1761" s="2">
        <v>42585.331250000003</v>
      </c>
      <c r="J1761" t="s">
        <v>197</v>
      </c>
      <c r="K1761">
        <v>20.399999999999999</v>
      </c>
      <c r="L1761">
        <v>130.408395924622</v>
      </c>
      <c r="M1761" t="s">
        <v>309</v>
      </c>
      <c r="N1761">
        <v>4.2505269999999999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1</v>
      </c>
      <c r="U1761">
        <v>144</v>
      </c>
      <c r="V1761">
        <v>96</v>
      </c>
      <c r="W1761" t="s">
        <v>214</v>
      </c>
      <c r="X1761" t="s">
        <v>279</v>
      </c>
      <c r="Y1761">
        <v>2503.8084899276041</v>
      </c>
      <c r="Z1761">
        <f t="shared" si="55"/>
        <v>48</v>
      </c>
      <c r="AA1761">
        <v>7</v>
      </c>
      <c r="AB1761">
        <v>1</v>
      </c>
      <c r="AC1761">
        <v>1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0</v>
      </c>
      <c r="AQ1761">
        <v>0</v>
      </c>
      <c r="AR1761">
        <v>1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1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1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1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1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0</v>
      </c>
      <c r="GL1761">
        <v>0</v>
      </c>
      <c r="GM1761">
        <v>1</v>
      </c>
    </row>
    <row r="1762" spans="1:195" x14ac:dyDescent="0.45">
      <c r="A1762" s="1">
        <v>1760</v>
      </c>
      <c r="B1762">
        <f t="shared" si="54"/>
        <v>1</v>
      </c>
      <c r="C1762" t="s">
        <v>206</v>
      </c>
      <c r="D1762" t="s">
        <v>233</v>
      </c>
      <c r="E1762" t="s">
        <v>308</v>
      </c>
      <c r="F1762" s="2">
        <v>42579.38958333333</v>
      </c>
      <c r="G1762">
        <v>7</v>
      </c>
      <c r="H1762">
        <v>609.97001267999997</v>
      </c>
      <c r="I1762" s="2">
        <v>42584.38958333333</v>
      </c>
      <c r="J1762" t="s">
        <v>197</v>
      </c>
      <c r="K1762">
        <v>23.75</v>
      </c>
      <c r="L1762">
        <v>270.40163333031802</v>
      </c>
      <c r="M1762" t="s">
        <v>309</v>
      </c>
      <c r="N1762">
        <v>4.2505269999999999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1</v>
      </c>
      <c r="U1762">
        <v>120</v>
      </c>
      <c r="V1762">
        <v>96</v>
      </c>
      <c r="W1762" t="s">
        <v>203</v>
      </c>
      <c r="X1762" t="s">
        <v>279</v>
      </c>
      <c r="Y1762">
        <v>129.49005739225831</v>
      </c>
      <c r="Z1762">
        <f t="shared" si="55"/>
        <v>24</v>
      </c>
      <c r="AA1762">
        <v>9</v>
      </c>
      <c r="AB1762">
        <v>1</v>
      </c>
      <c r="AC1762">
        <v>1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1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1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1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1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1</v>
      </c>
      <c r="GM1762">
        <v>0</v>
      </c>
    </row>
    <row r="1763" spans="1:195" x14ac:dyDescent="0.45">
      <c r="A1763" s="1">
        <v>1761</v>
      </c>
      <c r="B1763">
        <f t="shared" si="54"/>
        <v>1</v>
      </c>
      <c r="C1763" t="s">
        <v>206</v>
      </c>
      <c r="D1763" t="s">
        <v>221</v>
      </c>
      <c r="E1763" t="s">
        <v>308</v>
      </c>
      <c r="F1763" s="2">
        <v>42579.827777777777</v>
      </c>
      <c r="G1763">
        <v>8</v>
      </c>
      <c r="H1763">
        <v>447.94000624</v>
      </c>
      <c r="I1763" s="2">
        <v>42584.827777777777</v>
      </c>
      <c r="J1763" t="s">
        <v>197</v>
      </c>
      <c r="K1763">
        <v>2.82</v>
      </c>
      <c r="L1763">
        <v>18.350468393180002</v>
      </c>
      <c r="M1763" t="s">
        <v>309</v>
      </c>
      <c r="N1763">
        <v>4.2505269999999999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1</v>
      </c>
      <c r="U1763">
        <v>120</v>
      </c>
      <c r="V1763">
        <v>96</v>
      </c>
      <c r="W1763" t="s">
        <v>203</v>
      </c>
      <c r="X1763" t="s">
        <v>279</v>
      </c>
      <c r="Y1763">
        <v>2393.286276793116</v>
      </c>
      <c r="Z1763">
        <f t="shared" si="55"/>
        <v>24</v>
      </c>
      <c r="AA1763">
        <v>19</v>
      </c>
      <c r="AB1763">
        <v>0</v>
      </c>
      <c r="AC1763">
        <v>0</v>
      </c>
      <c r="AD1763">
        <v>2</v>
      </c>
      <c r="AE1763">
        <v>1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1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1</v>
      </c>
      <c r="EE1763">
        <v>0</v>
      </c>
      <c r="EF1763">
        <v>0</v>
      </c>
      <c r="EG1763">
        <v>1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1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>
        <v>1</v>
      </c>
      <c r="GM1763">
        <v>0</v>
      </c>
    </row>
    <row r="1764" spans="1:195" x14ac:dyDescent="0.45">
      <c r="A1764" s="1">
        <v>1762</v>
      </c>
      <c r="B1764">
        <f t="shared" si="54"/>
        <v>1</v>
      </c>
      <c r="C1764" t="s">
        <v>206</v>
      </c>
      <c r="D1764" t="s">
        <v>221</v>
      </c>
      <c r="E1764" t="s">
        <v>308</v>
      </c>
      <c r="F1764" s="2">
        <v>42579.944444444453</v>
      </c>
      <c r="G1764">
        <v>9</v>
      </c>
      <c r="H1764">
        <v>539.89000313999998</v>
      </c>
      <c r="I1764" s="2">
        <v>42581.944444444453</v>
      </c>
      <c r="J1764" t="s">
        <v>210</v>
      </c>
      <c r="K1764">
        <v>5.47</v>
      </c>
      <c r="L1764">
        <v>78.614543693110008</v>
      </c>
      <c r="M1764" t="s">
        <v>309</v>
      </c>
      <c r="N1764">
        <v>4.2505269999999999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1</v>
      </c>
      <c r="U1764">
        <v>48</v>
      </c>
      <c r="V1764">
        <v>24</v>
      </c>
      <c r="W1764" t="s">
        <v>235</v>
      </c>
      <c r="X1764" t="s">
        <v>277</v>
      </c>
      <c r="Y1764">
        <v>1711.533424434052</v>
      </c>
      <c r="Z1764">
        <f t="shared" si="55"/>
        <v>24</v>
      </c>
      <c r="AA1764">
        <v>22</v>
      </c>
      <c r="AB1764">
        <v>1</v>
      </c>
      <c r="AC1764">
        <v>0</v>
      </c>
      <c r="AD1764">
        <v>1</v>
      </c>
      <c r="AE1764">
        <v>1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1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1</v>
      </c>
      <c r="EE1764">
        <v>0</v>
      </c>
      <c r="EF1764">
        <v>0</v>
      </c>
      <c r="EG1764">
        <v>1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1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1</v>
      </c>
      <c r="GJ1764">
        <v>0</v>
      </c>
      <c r="GK1764">
        <v>0</v>
      </c>
      <c r="GL1764">
        <v>0</v>
      </c>
      <c r="GM1764">
        <v>0</v>
      </c>
    </row>
    <row r="1765" spans="1:195" x14ac:dyDescent="0.45">
      <c r="A1765" s="1">
        <v>1763</v>
      </c>
      <c r="B1765">
        <f t="shared" si="54"/>
        <v>0</v>
      </c>
      <c r="C1765" t="s">
        <v>206</v>
      </c>
      <c r="D1765" t="s">
        <v>238</v>
      </c>
      <c r="E1765" t="s">
        <v>308</v>
      </c>
      <c r="F1765" s="2">
        <v>42580.017361111109</v>
      </c>
      <c r="G1765">
        <v>11</v>
      </c>
      <c r="H1765">
        <v>524.82999033999999</v>
      </c>
      <c r="I1765" s="2">
        <v>42583.017361111109</v>
      </c>
      <c r="J1765" t="s">
        <v>197</v>
      </c>
      <c r="K1765">
        <v>6.75</v>
      </c>
      <c r="L1765">
        <v>128.63689199999999</v>
      </c>
      <c r="M1765" t="s">
        <v>309</v>
      </c>
      <c r="N1765">
        <v>4.2505269999999999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1</v>
      </c>
      <c r="U1765">
        <v>72</v>
      </c>
      <c r="V1765">
        <v>96</v>
      </c>
      <c r="W1765" t="s">
        <v>211</v>
      </c>
      <c r="X1765" t="s">
        <v>279</v>
      </c>
      <c r="Y1765">
        <v>2743.084158695669</v>
      </c>
      <c r="Z1765">
        <f t="shared" si="55"/>
        <v>-24</v>
      </c>
      <c r="AA1765">
        <v>0</v>
      </c>
      <c r="AB1765">
        <v>2</v>
      </c>
      <c r="AC1765">
        <v>0</v>
      </c>
      <c r="AD1765">
        <v>0</v>
      </c>
      <c r="AE1765">
        <v>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0</v>
      </c>
      <c r="AQ1765">
        <v>0</v>
      </c>
      <c r="AR1765">
        <v>1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1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1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1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1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1</v>
      </c>
      <c r="GI1765">
        <v>0</v>
      </c>
      <c r="GJ1765">
        <v>0</v>
      </c>
      <c r="GK1765">
        <v>0</v>
      </c>
      <c r="GL1765">
        <v>0</v>
      </c>
      <c r="GM1765">
        <v>0</v>
      </c>
    </row>
    <row r="1766" spans="1:195" x14ac:dyDescent="0.45">
      <c r="A1766" s="1">
        <v>1764</v>
      </c>
      <c r="B1766">
        <f t="shared" si="54"/>
        <v>1</v>
      </c>
      <c r="C1766" t="s">
        <v>206</v>
      </c>
      <c r="D1766" t="s">
        <v>221</v>
      </c>
      <c r="E1766" t="s">
        <v>308</v>
      </c>
      <c r="F1766" s="2">
        <v>42580.119444444441</v>
      </c>
      <c r="G1766">
        <v>6</v>
      </c>
      <c r="H1766">
        <v>299.87999728</v>
      </c>
      <c r="I1766" s="2">
        <v>42585.119444444441</v>
      </c>
      <c r="J1766" t="s">
        <v>197</v>
      </c>
      <c r="K1766">
        <v>5.6999999999999993</v>
      </c>
      <c r="L1766">
        <v>102.386892</v>
      </c>
      <c r="M1766" t="s">
        <v>309</v>
      </c>
      <c r="N1766">
        <v>4.2505269999999999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1</v>
      </c>
      <c r="U1766">
        <v>120</v>
      </c>
      <c r="V1766">
        <v>96</v>
      </c>
      <c r="W1766" t="s">
        <v>214</v>
      </c>
      <c r="X1766" t="s">
        <v>279</v>
      </c>
      <c r="Y1766">
        <v>179.2527791571996</v>
      </c>
      <c r="Z1766">
        <f t="shared" si="55"/>
        <v>24</v>
      </c>
      <c r="AA1766">
        <v>2</v>
      </c>
      <c r="AB1766">
        <v>2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1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1</v>
      </c>
      <c r="EE1766">
        <v>0</v>
      </c>
      <c r="EF1766">
        <v>0</v>
      </c>
      <c r="EG1766">
        <v>1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1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1</v>
      </c>
    </row>
    <row r="1767" spans="1:195" x14ac:dyDescent="0.45">
      <c r="A1767" s="1">
        <v>1765</v>
      </c>
      <c r="B1767">
        <f t="shared" si="54"/>
        <v>1</v>
      </c>
      <c r="C1767" t="s">
        <v>201</v>
      </c>
      <c r="D1767" t="s">
        <v>251</v>
      </c>
      <c r="E1767" t="s">
        <v>308</v>
      </c>
      <c r="F1767" s="2">
        <v>42580.381944444453</v>
      </c>
      <c r="G1767">
        <v>6</v>
      </c>
      <c r="H1767">
        <v>379.95000457999998</v>
      </c>
      <c r="I1767" s="2">
        <v>42583.381944444453</v>
      </c>
      <c r="J1767" t="s">
        <v>218</v>
      </c>
      <c r="K1767">
        <v>3.74</v>
      </c>
      <c r="L1767">
        <v>56.003595945358278</v>
      </c>
      <c r="M1767" t="s">
        <v>309</v>
      </c>
      <c r="N1767">
        <v>4.2505269999999999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1</v>
      </c>
      <c r="U1767">
        <v>72</v>
      </c>
      <c r="V1767">
        <v>48</v>
      </c>
      <c r="W1767" t="s">
        <v>211</v>
      </c>
      <c r="X1767" t="s">
        <v>279</v>
      </c>
      <c r="Y1767">
        <v>1210.4282105382281</v>
      </c>
      <c r="Z1767">
        <f t="shared" si="55"/>
        <v>24</v>
      </c>
      <c r="AA1767">
        <v>9</v>
      </c>
      <c r="AB1767">
        <v>1</v>
      </c>
      <c r="AC1767">
        <v>1</v>
      </c>
      <c r="AD1767">
        <v>2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1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1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1</v>
      </c>
      <c r="EE1767">
        <v>0</v>
      </c>
      <c r="EF1767">
        <v>1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1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1</v>
      </c>
      <c r="GI1767">
        <v>0</v>
      </c>
      <c r="GJ1767">
        <v>0</v>
      </c>
      <c r="GK1767">
        <v>0</v>
      </c>
      <c r="GL1767">
        <v>0</v>
      </c>
      <c r="GM1767">
        <v>0</v>
      </c>
    </row>
    <row r="1768" spans="1:195" x14ac:dyDescent="0.45">
      <c r="A1768" s="1">
        <v>1766</v>
      </c>
      <c r="B1768">
        <f t="shared" si="54"/>
        <v>1</v>
      </c>
      <c r="C1768" t="s">
        <v>201</v>
      </c>
      <c r="D1768" t="s">
        <v>195</v>
      </c>
      <c r="E1768" t="s">
        <v>308</v>
      </c>
      <c r="F1768" s="2">
        <v>42581.097222222219</v>
      </c>
      <c r="G1768">
        <v>5</v>
      </c>
      <c r="H1768">
        <v>279.95000837999999</v>
      </c>
      <c r="I1768" s="2">
        <v>42583.097222222219</v>
      </c>
      <c r="J1768" t="s">
        <v>210</v>
      </c>
      <c r="K1768">
        <v>16.399999999999999</v>
      </c>
      <c r="L1768">
        <v>58.767779459072003</v>
      </c>
      <c r="M1768" t="s">
        <v>309</v>
      </c>
      <c r="N1768">
        <v>4.2505269999999999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1</v>
      </c>
      <c r="U1768">
        <v>48</v>
      </c>
      <c r="V1768">
        <v>24</v>
      </c>
      <c r="W1768" t="s">
        <v>211</v>
      </c>
      <c r="X1768" t="s">
        <v>279</v>
      </c>
      <c r="Y1768">
        <v>2486.5251846354372</v>
      </c>
      <c r="Z1768">
        <f t="shared" si="55"/>
        <v>24</v>
      </c>
      <c r="AA1768">
        <v>2</v>
      </c>
      <c r="AB1768">
        <v>0</v>
      </c>
      <c r="AC1768">
        <v>1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1</v>
      </c>
      <c r="AN1768">
        <v>0</v>
      </c>
      <c r="AO1768">
        <v>0</v>
      </c>
      <c r="AP1768">
        <v>1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1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1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1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1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1</v>
      </c>
      <c r="GI1768">
        <v>0</v>
      </c>
      <c r="GJ1768">
        <v>0</v>
      </c>
      <c r="GK1768">
        <v>0</v>
      </c>
      <c r="GL1768">
        <v>0</v>
      </c>
      <c r="GM1768">
        <v>0</v>
      </c>
    </row>
    <row r="1769" spans="1:195" x14ac:dyDescent="0.45">
      <c r="A1769" s="1">
        <v>1767</v>
      </c>
      <c r="B1769">
        <f t="shared" si="54"/>
        <v>0</v>
      </c>
      <c r="C1769" t="s">
        <v>201</v>
      </c>
      <c r="D1769" t="s">
        <v>221</v>
      </c>
      <c r="E1769" t="s">
        <v>308</v>
      </c>
      <c r="F1769" s="2">
        <v>42581.18472222222</v>
      </c>
      <c r="G1769">
        <v>6</v>
      </c>
      <c r="H1769">
        <v>479.9900055</v>
      </c>
      <c r="I1769" s="2">
        <v>42584.18472222222</v>
      </c>
      <c r="J1769" t="s">
        <v>197</v>
      </c>
      <c r="K1769">
        <v>2.36</v>
      </c>
      <c r="L1769">
        <v>20.14051886602828</v>
      </c>
      <c r="M1769" t="s">
        <v>309</v>
      </c>
      <c r="N1769">
        <v>4.2505269999999999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1</v>
      </c>
      <c r="U1769">
        <v>72</v>
      </c>
      <c r="V1769">
        <v>96</v>
      </c>
      <c r="W1769" t="s">
        <v>203</v>
      </c>
      <c r="X1769" t="s">
        <v>279</v>
      </c>
      <c r="Y1769">
        <v>2786.081011254626</v>
      </c>
      <c r="Z1769">
        <f t="shared" si="55"/>
        <v>-24</v>
      </c>
      <c r="AA1769">
        <v>4</v>
      </c>
      <c r="AB1769">
        <v>0</v>
      </c>
      <c r="AC1769">
        <v>1</v>
      </c>
      <c r="AD1769">
        <v>1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1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1</v>
      </c>
      <c r="EE1769">
        <v>0</v>
      </c>
      <c r="EF1769">
        <v>0</v>
      </c>
      <c r="EG1769">
        <v>1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1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</v>
      </c>
      <c r="GL1769">
        <v>1</v>
      </c>
      <c r="GM1769">
        <v>0</v>
      </c>
    </row>
    <row r="1770" spans="1:195" x14ac:dyDescent="0.45">
      <c r="A1770" s="1">
        <v>1768</v>
      </c>
      <c r="B1770">
        <f t="shared" si="54"/>
        <v>1</v>
      </c>
      <c r="C1770" t="s">
        <v>194</v>
      </c>
      <c r="D1770" t="s">
        <v>204</v>
      </c>
      <c r="E1770" t="s">
        <v>308</v>
      </c>
      <c r="F1770" s="2">
        <v>42581.768750000003</v>
      </c>
      <c r="G1770">
        <v>11</v>
      </c>
      <c r="H1770">
        <v>859.86002345999998</v>
      </c>
      <c r="I1770" s="2">
        <v>42584.768750000003</v>
      </c>
      <c r="J1770" t="s">
        <v>218</v>
      </c>
      <c r="K1770">
        <v>8.01</v>
      </c>
      <c r="L1770">
        <v>120.7540648660283</v>
      </c>
      <c r="M1770" t="s">
        <v>309</v>
      </c>
      <c r="N1770">
        <v>4.2505269999999999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1</v>
      </c>
      <c r="U1770">
        <v>72</v>
      </c>
      <c r="V1770">
        <v>48</v>
      </c>
      <c r="W1770" t="s">
        <v>203</v>
      </c>
      <c r="X1770" t="s">
        <v>279</v>
      </c>
      <c r="Y1770">
        <v>961.54559644010942</v>
      </c>
      <c r="Z1770">
        <f t="shared" si="55"/>
        <v>24</v>
      </c>
      <c r="AA1770">
        <v>18</v>
      </c>
      <c r="AB1770">
        <v>1</v>
      </c>
      <c r="AC1770">
        <v>1</v>
      </c>
      <c r="AD1770">
        <v>1</v>
      </c>
      <c r="AE1770">
        <v>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1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1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1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1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1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0</v>
      </c>
      <c r="GL1770">
        <v>1</v>
      </c>
      <c r="GM1770">
        <v>0</v>
      </c>
    </row>
    <row r="1771" spans="1:195" x14ac:dyDescent="0.45">
      <c r="A1771" s="1">
        <v>1769</v>
      </c>
      <c r="B1771">
        <f t="shared" si="54"/>
        <v>0</v>
      </c>
      <c r="C1771" t="s">
        <v>201</v>
      </c>
      <c r="D1771" t="s">
        <v>251</v>
      </c>
      <c r="E1771" t="s">
        <v>308</v>
      </c>
      <c r="F1771" s="2">
        <v>42582.046527777777</v>
      </c>
      <c r="G1771">
        <v>2</v>
      </c>
      <c r="H1771">
        <v>429.97001649999999</v>
      </c>
      <c r="I1771" s="2">
        <v>42584.046527777777</v>
      </c>
      <c r="J1771" t="s">
        <v>197</v>
      </c>
      <c r="K1771">
        <v>20.36</v>
      </c>
      <c r="L1771">
        <v>262.96501886602829</v>
      </c>
      <c r="M1771" t="s">
        <v>309</v>
      </c>
      <c r="N1771">
        <v>4.2505269999999999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1</v>
      </c>
      <c r="U1771">
        <v>48</v>
      </c>
      <c r="V1771">
        <v>96</v>
      </c>
      <c r="W1771" t="s">
        <v>203</v>
      </c>
      <c r="X1771" t="s">
        <v>279</v>
      </c>
      <c r="Y1771">
        <v>2859.9626867127622</v>
      </c>
      <c r="Z1771">
        <f t="shared" si="55"/>
        <v>-48</v>
      </c>
      <c r="AA1771">
        <v>1</v>
      </c>
      <c r="AB1771">
        <v>1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1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1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1</v>
      </c>
      <c r="EE1771">
        <v>0</v>
      </c>
      <c r="EF1771">
        <v>1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1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0</v>
      </c>
      <c r="GL1771">
        <v>1</v>
      </c>
      <c r="GM1771">
        <v>0</v>
      </c>
    </row>
    <row r="1772" spans="1:195" x14ac:dyDescent="0.45">
      <c r="A1772" s="1">
        <v>1770</v>
      </c>
      <c r="B1772">
        <f t="shared" si="54"/>
        <v>1</v>
      </c>
      <c r="C1772" t="s">
        <v>201</v>
      </c>
      <c r="D1772" t="s">
        <v>204</v>
      </c>
      <c r="E1772" t="s">
        <v>308</v>
      </c>
      <c r="F1772" s="2">
        <v>42582.688888888893</v>
      </c>
      <c r="G1772">
        <v>6</v>
      </c>
      <c r="H1772">
        <v>399.89999390000003</v>
      </c>
      <c r="I1772" s="2">
        <v>42588.688888888893</v>
      </c>
      <c r="J1772" t="s">
        <v>218</v>
      </c>
      <c r="K1772">
        <v>4.84</v>
      </c>
      <c r="L1772">
        <v>84.324968000000013</v>
      </c>
      <c r="M1772" t="s">
        <v>309</v>
      </c>
      <c r="N1772">
        <v>4.2505269999999999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1</v>
      </c>
      <c r="U1772">
        <v>144</v>
      </c>
      <c r="V1772">
        <v>48</v>
      </c>
      <c r="W1772" t="s">
        <v>235</v>
      </c>
      <c r="X1772" t="s">
        <v>279</v>
      </c>
      <c r="Y1772">
        <v>317.41305495439059</v>
      </c>
      <c r="Z1772">
        <f t="shared" si="55"/>
        <v>96</v>
      </c>
      <c r="AA1772">
        <v>16</v>
      </c>
      <c r="AB1772">
        <v>1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1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1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1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1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1</v>
      </c>
      <c r="GJ1772">
        <v>0</v>
      </c>
      <c r="GK1772">
        <v>0</v>
      </c>
      <c r="GL1772">
        <v>0</v>
      </c>
      <c r="GM1772">
        <v>0</v>
      </c>
    </row>
    <row r="1773" spans="1:195" x14ac:dyDescent="0.45">
      <c r="A1773" s="1">
        <v>1771</v>
      </c>
      <c r="B1773">
        <f t="shared" si="54"/>
        <v>1</v>
      </c>
      <c r="C1773" t="s">
        <v>201</v>
      </c>
      <c r="D1773" t="s">
        <v>245</v>
      </c>
      <c r="E1773" t="s">
        <v>308</v>
      </c>
      <c r="F1773" s="2">
        <v>42583.009722222218</v>
      </c>
      <c r="G1773">
        <v>11</v>
      </c>
      <c r="H1773">
        <v>679.9400177</v>
      </c>
      <c r="I1773" s="2">
        <v>42586.009722222218</v>
      </c>
      <c r="J1773" t="s">
        <v>218</v>
      </c>
      <c r="K1773">
        <v>21.91</v>
      </c>
      <c r="L1773">
        <v>90.890431655418269</v>
      </c>
      <c r="M1773" t="s">
        <v>309</v>
      </c>
      <c r="N1773">
        <v>4.2505269999999999</v>
      </c>
      <c r="O1773">
        <v>1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72</v>
      </c>
      <c r="V1773">
        <v>48</v>
      </c>
      <c r="W1773" t="s">
        <v>205</v>
      </c>
      <c r="X1773" t="s">
        <v>279</v>
      </c>
      <c r="Y1773">
        <v>858.54803365329451</v>
      </c>
      <c r="Z1773">
        <f t="shared" si="55"/>
        <v>24</v>
      </c>
      <c r="AA1773">
        <v>0</v>
      </c>
      <c r="AB1773">
        <v>0</v>
      </c>
      <c r="AC1773">
        <v>2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1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1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1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1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1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1</v>
      </c>
      <c r="GL1773">
        <v>0</v>
      </c>
      <c r="GM1773">
        <v>0</v>
      </c>
    </row>
    <row r="1774" spans="1:195" x14ac:dyDescent="0.45">
      <c r="A1774" s="1">
        <v>1772</v>
      </c>
      <c r="B1774">
        <f t="shared" si="54"/>
        <v>1</v>
      </c>
      <c r="C1774" t="s">
        <v>201</v>
      </c>
      <c r="D1774" t="s">
        <v>215</v>
      </c>
      <c r="E1774" t="s">
        <v>308</v>
      </c>
      <c r="F1774" s="2">
        <v>42583.024305555547</v>
      </c>
      <c r="G1774">
        <v>7</v>
      </c>
      <c r="H1774">
        <v>389.90000149999997</v>
      </c>
      <c r="I1774" s="2">
        <v>42587.024305555547</v>
      </c>
      <c r="J1774" t="s">
        <v>218</v>
      </c>
      <c r="K1774">
        <v>18.649999999999999</v>
      </c>
      <c r="L1774">
        <v>103.141225459072</v>
      </c>
      <c r="M1774" t="s">
        <v>309</v>
      </c>
      <c r="N1774">
        <v>4.2505269999999999</v>
      </c>
      <c r="O1774">
        <v>1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96</v>
      </c>
      <c r="V1774">
        <v>48</v>
      </c>
      <c r="W1774" t="s">
        <v>217</v>
      </c>
      <c r="X1774" t="s">
        <v>279</v>
      </c>
      <c r="Y1774">
        <v>3945.3631557779422</v>
      </c>
      <c r="Z1774">
        <f t="shared" si="55"/>
        <v>48</v>
      </c>
      <c r="AA1774">
        <v>0</v>
      </c>
      <c r="AB1774">
        <v>2</v>
      </c>
      <c r="AC1774">
        <v>2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1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1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1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1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1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1</v>
      </c>
      <c r="GH1774">
        <v>0</v>
      </c>
      <c r="GI1774">
        <v>0</v>
      </c>
      <c r="GJ1774">
        <v>0</v>
      </c>
      <c r="GK1774">
        <v>0</v>
      </c>
      <c r="GL1774">
        <v>0</v>
      </c>
      <c r="GM1774">
        <v>0</v>
      </c>
    </row>
    <row r="1775" spans="1:195" x14ac:dyDescent="0.45">
      <c r="A1775" s="1">
        <v>1773</v>
      </c>
      <c r="B1775">
        <f t="shared" si="54"/>
        <v>1</v>
      </c>
      <c r="C1775" t="s">
        <v>206</v>
      </c>
      <c r="D1775" t="s">
        <v>195</v>
      </c>
      <c r="E1775" t="s">
        <v>308</v>
      </c>
      <c r="F1775" s="2">
        <v>42583.111805555563</v>
      </c>
      <c r="G1775">
        <v>3</v>
      </c>
      <c r="H1775">
        <v>249.97000890000001</v>
      </c>
      <c r="I1775" s="2">
        <v>42588.111805555563</v>
      </c>
      <c r="J1775" t="s">
        <v>197</v>
      </c>
      <c r="K1775">
        <v>9.26</v>
      </c>
      <c r="L1775">
        <v>41.726908595564282</v>
      </c>
      <c r="M1775" t="s">
        <v>309</v>
      </c>
      <c r="N1775">
        <v>4.2505269999999999</v>
      </c>
      <c r="O1775">
        <v>1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120</v>
      </c>
      <c r="V1775">
        <v>96</v>
      </c>
      <c r="W1775" t="s">
        <v>235</v>
      </c>
      <c r="X1775" t="s">
        <v>279</v>
      </c>
      <c r="Y1775">
        <v>1934.160035255489</v>
      </c>
      <c r="Z1775">
        <f t="shared" si="55"/>
        <v>24</v>
      </c>
      <c r="AA1775">
        <v>2</v>
      </c>
      <c r="AB1775">
        <v>0</v>
      </c>
      <c r="AC1775">
        <v>2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1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1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1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1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1</v>
      </c>
      <c r="GJ1775">
        <v>0</v>
      </c>
      <c r="GK1775">
        <v>0</v>
      </c>
      <c r="GL1775">
        <v>0</v>
      </c>
      <c r="GM1775">
        <v>0</v>
      </c>
    </row>
    <row r="1776" spans="1:195" x14ac:dyDescent="0.45">
      <c r="A1776" s="1">
        <v>1774</v>
      </c>
      <c r="B1776">
        <f t="shared" si="54"/>
        <v>1</v>
      </c>
      <c r="C1776" t="s">
        <v>201</v>
      </c>
      <c r="D1776" t="s">
        <v>257</v>
      </c>
      <c r="E1776" t="s">
        <v>308</v>
      </c>
      <c r="F1776" s="2">
        <v>42583.404166666667</v>
      </c>
      <c r="G1776">
        <v>8</v>
      </c>
      <c r="H1776">
        <v>459.97000886000001</v>
      </c>
      <c r="I1776" s="2">
        <v>42588.404166666667</v>
      </c>
      <c r="J1776" t="s">
        <v>218</v>
      </c>
      <c r="K1776">
        <v>3.36</v>
      </c>
      <c r="L1776">
        <v>39.595707331578282</v>
      </c>
      <c r="M1776" t="s">
        <v>309</v>
      </c>
      <c r="N1776">
        <v>4.2505269999999999</v>
      </c>
      <c r="O1776">
        <v>1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120</v>
      </c>
      <c r="V1776">
        <v>48</v>
      </c>
      <c r="W1776" t="s">
        <v>235</v>
      </c>
      <c r="X1776" t="s">
        <v>279</v>
      </c>
      <c r="Y1776">
        <v>1031.1341665267439</v>
      </c>
      <c r="Z1776">
        <f t="shared" si="55"/>
        <v>72</v>
      </c>
      <c r="AA1776">
        <v>9</v>
      </c>
      <c r="AB1776">
        <v>0</v>
      </c>
      <c r="AC1776">
        <v>1</v>
      </c>
      <c r="AD1776">
        <v>3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1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1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1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1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1</v>
      </c>
      <c r="GJ1776">
        <v>0</v>
      </c>
      <c r="GK1776">
        <v>0</v>
      </c>
      <c r="GL1776">
        <v>0</v>
      </c>
      <c r="GM1776">
        <v>0</v>
      </c>
    </row>
    <row r="1777" spans="1:195" x14ac:dyDescent="0.45">
      <c r="A1777" s="1">
        <v>1775</v>
      </c>
      <c r="B1777">
        <f t="shared" si="54"/>
        <v>0</v>
      </c>
      <c r="C1777" t="s">
        <v>201</v>
      </c>
      <c r="D1777" t="s">
        <v>238</v>
      </c>
      <c r="E1777" t="s">
        <v>308</v>
      </c>
      <c r="F1777" s="2">
        <v>42583.433333333327</v>
      </c>
      <c r="G1777">
        <v>6</v>
      </c>
      <c r="H1777">
        <v>261.91000174999999</v>
      </c>
      <c r="I1777" s="2">
        <v>42585.433333333327</v>
      </c>
      <c r="J1777" t="s">
        <v>218</v>
      </c>
      <c r="K1777">
        <v>4.32</v>
      </c>
      <c r="L1777">
        <v>70.952221000000009</v>
      </c>
      <c r="M1777" t="s">
        <v>309</v>
      </c>
      <c r="N1777">
        <v>4.2505269999999999</v>
      </c>
      <c r="O1777">
        <v>1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48</v>
      </c>
      <c r="V1777">
        <v>48</v>
      </c>
      <c r="W1777" t="s">
        <v>214</v>
      </c>
      <c r="X1777" t="s">
        <v>279</v>
      </c>
      <c r="Y1777">
        <v>6886.2950401333701</v>
      </c>
      <c r="Z1777">
        <f t="shared" si="55"/>
        <v>0</v>
      </c>
      <c r="AA1777">
        <v>10</v>
      </c>
      <c r="AB1777">
        <v>2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1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1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1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1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1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0</v>
      </c>
      <c r="GL1777">
        <v>0</v>
      </c>
      <c r="GM1777">
        <v>1</v>
      </c>
    </row>
    <row r="1778" spans="1:195" x14ac:dyDescent="0.45">
      <c r="A1778" s="1">
        <v>1776</v>
      </c>
      <c r="B1778">
        <f t="shared" si="54"/>
        <v>1</v>
      </c>
      <c r="C1778" t="s">
        <v>201</v>
      </c>
      <c r="D1778" t="s">
        <v>237</v>
      </c>
      <c r="E1778" t="s">
        <v>308</v>
      </c>
      <c r="F1778" s="2">
        <v>42585.024305555547</v>
      </c>
      <c r="G1778">
        <v>2</v>
      </c>
      <c r="H1778">
        <v>429.97001649999999</v>
      </c>
      <c r="I1778" s="2">
        <v>42591.024305555547</v>
      </c>
      <c r="J1778" t="s">
        <v>218</v>
      </c>
      <c r="K1778">
        <v>20.36</v>
      </c>
      <c r="L1778">
        <v>262.96501886602829</v>
      </c>
      <c r="M1778" t="s">
        <v>309</v>
      </c>
      <c r="N1778">
        <v>4.2505269999999999</v>
      </c>
      <c r="O1778">
        <v>1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144</v>
      </c>
      <c r="V1778">
        <v>48</v>
      </c>
      <c r="W1778" t="s">
        <v>203</v>
      </c>
      <c r="X1778" t="s">
        <v>279</v>
      </c>
      <c r="Y1778">
        <v>1903.6385716120101</v>
      </c>
      <c r="Z1778">
        <f t="shared" si="55"/>
        <v>96</v>
      </c>
      <c r="AA1778">
        <v>0</v>
      </c>
      <c r="AB1778">
        <v>1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1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1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1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1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1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0</v>
      </c>
      <c r="GJ1778">
        <v>0</v>
      </c>
      <c r="GK1778">
        <v>0</v>
      </c>
      <c r="GL1778">
        <v>1</v>
      </c>
      <c r="GM1778">
        <v>0</v>
      </c>
    </row>
    <row r="1779" spans="1:195" x14ac:dyDescent="0.45">
      <c r="A1779" s="1">
        <v>1777</v>
      </c>
      <c r="B1779">
        <f t="shared" si="54"/>
        <v>1</v>
      </c>
      <c r="C1779" t="s">
        <v>194</v>
      </c>
      <c r="D1779" t="s">
        <v>252</v>
      </c>
      <c r="E1779" t="s">
        <v>308</v>
      </c>
      <c r="F1779" s="2">
        <v>42585.155555555553</v>
      </c>
      <c r="G1779">
        <v>6</v>
      </c>
      <c r="H1779">
        <v>349.92000578</v>
      </c>
      <c r="I1779" s="2">
        <v>42587.155555555553</v>
      </c>
      <c r="J1779" t="s">
        <v>210</v>
      </c>
      <c r="K1779">
        <v>5.0599999999999996</v>
      </c>
      <c r="L1779">
        <v>70.341982866028289</v>
      </c>
      <c r="M1779" t="s">
        <v>309</v>
      </c>
      <c r="N1779">
        <v>4.2505269999999999</v>
      </c>
      <c r="O1779">
        <v>1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48</v>
      </c>
      <c r="V1779">
        <v>24</v>
      </c>
      <c r="W1779" t="s">
        <v>217</v>
      </c>
      <c r="X1779" t="s">
        <v>279</v>
      </c>
      <c r="Y1779">
        <v>3985.3984983443502</v>
      </c>
      <c r="Z1779">
        <f t="shared" si="55"/>
        <v>24</v>
      </c>
      <c r="AA1779">
        <v>3</v>
      </c>
      <c r="AB1779">
        <v>1</v>
      </c>
      <c r="AC1779">
        <v>1</v>
      </c>
      <c r="AD1779">
        <v>1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1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1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1</v>
      </c>
      <c r="FS1779">
        <v>0</v>
      </c>
      <c r="FT1779">
        <v>0</v>
      </c>
      <c r="FU1779">
        <v>0</v>
      </c>
      <c r="FV1779">
        <v>1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1</v>
      </c>
      <c r="GH1779">
        <v>0</v>
      </c>
      <c r="GI1779">
        <v>0</v>
      </c>
      <c r="GJ1779">
        <v>0</v>
      </c>
      <c r="GK1779">
        <v>0</v>
      </c>
      <c r="GL1779">
        <v>0</v>
      </c>
      <c r="GM1779">
        <v>0</v>
      </c>
    </row>
    <row r="1780" spans="1:195" x14ac:dyDescent="0.45">
      <c r="A1780" s="1">
        <v>1778</v>
      </c>
      <c r="B1780">
        <f t="shared" si="54"/>
        <v>1</v>
      </c>
      <c r="C1780" t="s">
        <v>194</v>
      </c>
      <c r="D1780" t="s">
        <v>221</v>
      </c>
      <c r="E1780" t="s">
        <v>308</v>
      </c>
      <c r="F1780" s="2">
        <v>42585.243055555547</v>
      </c>
      <c r="G1780">
        <v>6</v>
      </c>
      <c r="H1780">
        <v>379.9900055</v>
      </c>
      <c r="I1780" s="2">
        <v>42587.243055555547</v>
      </c>
      <c r="J1780" t="s">
        <v>210</v>
      </c>
      <c r="K1780">
        <v>2.16</v>
      </c>
      <c r="L1780">
        <v>25.955707331578289</v>
      </c>
      <c r="M1780" t="s">
        <v>309</v>
      </c>
      <c r="N1780">
        <v>4.2505269999999999</v>
      </c>
      <c r="O1780">
        <v>1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48</v>
      </c>
      <c r="V1780">
        <v>24</v>
      </c>
      <c r="W1780" t="s">
        <v>217</v>
      </c>
      <c r="X1780" t="s">
        <v>279</v>
      </c>
      <c r="Y1780">
        <v>2214.5602473732192</v>
      </c>
      <c r="Z1780">
        <f t="shared" si="55"/>
        <v>24</v>
      </c>
      <c r="AA1780">
        <v>5</v>
      </c>
      <c r="AB1780">
        <v>0</v>
      </c>
      <c r="AC1780">
        <v>1</v>
      </c>
      <c r="AD1780">
        <v>1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1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1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1</v>
      </c>
      <c r="EE1780">
        <v>0</v>
      </c>
      <c r="EF1780">
        <v>0</v>
      </c>
      <c r="EG1780">
        <v>1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1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1</v>
      </c>
      <c r="GH1780">
        <v>0</v>
      </c>
      <c r="GI1780">
        <v>0</v>
      </c>
      <c r="GJ1780">
        <v>0</v>
      </c>
      <c r="GK1780">
        <v>0</v>
      </c>
      <c r="GL1780">
        <v>0</v>
      </c>
      <c r="GM1780">
        <v>0</v>
      </c>
    </row>
    <row r="1781" spans="1:195" x14ac:dyDescent="0.45">
      <c r="A1781" s="1">
        <v>1779</v>
      </c>
      <c r="B1781">
        <f t="shared" si="54"/>
        <v>0</v>
      </c>
      <c r="C1781" t="s">
        <v>201</v>
      </c>
      <c r="D1781" t="s">
        <v>221</v>
      </c>
      <c r="E1781" t="s">
        <v>308</v>
      </c>
      <c r="F1781" s="2">
        <v>42585.506249999999</v>
      </c>
      <c r="G1781">
        <v>9</v>
      </c>
      <c r="H1781">
        <v>529.83000179999999</v>
      </c>
      <c r="I1781" s="2">
        <v>42589.506249999999</v>
      </c>
      <c r="J1781" t="s">
        <v>197</v>
      </c>
      <c r="K1781">
        <v>8.9600000000000009</v>
      </c>
      <c r="L1781">
        <v>152.26887486602831</v>
      </c>
      <c r="M1781" t="s">
        <v>309</v>
      </c>
      <c r="N1781">
        <v>4.2505269999999999</v>
      </c>
      <c r="O1781">
        <v>1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96</v>
      </c>
      <c r="V1781">
        <v>96</v>
      </c>
      <c r="W1781" t="s">
        <v>199</v>
      </c>
      <c r="X1781" t="s">
        <v>279</v>
      </c>
      <c r="Y1781">
        <v>3030.6478724891499</v>
      </c>
      <c r="Z1781">
        <f t="shared" si="55"/>
        <v>0</v>
      </c>
      <c r="AA1781">
        <v>12</v>
      </c>
      <c r="AB1781">
        <v>2</v>
      </c>
      <c r="AC1781">
        <v>1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1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1</v>
      </c>
      <c r="EE1781">
        <v>0</v>
      </c>
      <c r="EF1781">
        <v>0</v>
      </c>
      <c r="EG1781">
        <v>1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1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1</v>
      </c>
      <c r="GK1781">
        <v>0</v>
      </c>
      <c r="GL1781">
        <v>0</v>
      </c>
      <c r="GM1781">
        <v>0</v>
      </c>
    </row>
    <row r="1782" spans="1:195" x14ac:dyDescent="0.45">
      <c r="A1782" s="1">
        <v>1780</v>
      </c>
      <c r="B1782">
        <f t="shared" si="54"/>
        <v>0</v>
      </c>
      <c r="C1782" t="s">
        <v>194</v>
      </c>
      <c r="D1782" t="s">
        <v>195</v>
      </c>
      <c r="E1782" t="s">
        <v>308</v>
      </c>
      <c r="F1782" s="2">
        <v>42585.622916666667</v>
      </c>
      <c r="G1782">
        <v>10</v>
      </c>
      <c r="H1782">
        <v>489.94000240000003</v>
      </c>
      <c r="I1782" s="2">
        <v>42587.622916666667</v>
      </c>
      <c r="J1782" t="s">
        <v>197</v>
      </c>
      <c r="K1782">
        <v>3.35</v>
      </c>
      <c r="L1782">
        <v>54.509044638468282</v>
      </c>
      <c r="M1782" t="s">
        <v>309</v>
      </c>
      <c r="N1782">
        <v>4.2505269999999999</v>
      </c>
      <c r="O1782">
        <v>1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48</v>
      </c>
      <c r="V1782">
        <v>96</v>
      </c>
      <c r="W1782" t="s">
        <v>217</v>
      </c>
      <c r="X1782" t="s">
        <v>279</v>
      </c>
      <c r="Y1782">
        <v>3932.0510194043318</v>
      </c>
      <c r="Z1782">
        <f t="shared" si="55"/>
        <v>-48</v>
      </c>
      <c r="AA1782">
        <v>14</v>
      </c>
      <c r="AB1782">
        <v>0</v>
      </c>
      <c r="AC1782">
        <v>1</v>
      </c>
      <c r="AD1782">
        <v>1</v>
      </c>
      <c r="AE1782">
        <v>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1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1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1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1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1</v>
      </c>
      <c r="GH1782">
        <v>0</v>
      </c>
      <c r="GI1782">
        <v>0</v>
      </c>
      <c r="GJ1782">
        <v>0</v>
      </c>
      <c r="GK1782">
        <v>0</v>
      </c>
      <c r="GL1782">
        <v>0</v>
      </c>
      <c r="GM1782">
        <v>0</v>
      </c>
    </row>
    <row r="1783" spans="1:195" x14ac:dyDescent="0.45">
      <c r="A1783" s="1">
        <v>1781</v>
      </c>
      <c r="B1783">
        <f t="shared" si="54"/>
        <v>1</v>
      </c>
      <c r="C1783" t="s">
        <v>201</v>
      </c>
      <c r="D1783" t="s">
        <v>238</v>
      </c>
      <c r="E1783" t="s">
        <v>308</v>
      </c>
      <c r="F1783" s="2">
        <v>42585.8125</v>
      </c>
      <c r="G1783">
        <v>4</v>
      </c>
      <c r="H1783">
        <v>279.9900055</v>
      </c>
      <c r="I1783" s="2">
        <v>42590.8125</v>
      </c>
      <c r="J1783" t="s">
        <v>197</v>
      </c>
      <c r="K1783">
        <v>1.84</v>
      </c>
      <c r="L1783">
        <v>21.874631945358281</v>
      </c>
      <c r="M1783" t="s">
        <v>309</v>
      </c>
      <c r="N1783">
        <v>4.2505269999999999</v>
      </c>
      <c r="O1783">
        <v>1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120</v>
      </c>
      <c r="V1783">
        <v>96</v>
      </c>
      <c r="W1783" t="s">
        <v>211</v>
      </c>
      <c r="X1783" t="s">
        <v>279</v>
      </c>
      <c r="Y1783">
        <v>8515.7820483615342</v>
      </c>
      <c r="Z1783">
        <f t="shared" si="55"/>
        <v>24</v>
      </c>
      <c r="AA1783">
        <v>19</v>
      </c>
      <c r="AB1783">
        <v>0</v>
      </c>
      <c r="AC1783">
        <v>1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1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1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1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1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1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1</v>
      </c>
      <c r="GI1783">
        <v>0</v>
      </c>
      <c r="GJ1783">
        <v>0</v>
      </c>
      <c r="GK1783">
        <v>0</v>
      </c>
      <c r="GL1783">
        <v>0</v>
      </c>
      <c r="GM1783">
        <v>0</v>
      </c>
    </row>
    <row r="1784" spans="1:195" x14ac:dyDescent="0.45">
      <c r="A1784" s="1">
        <v>1782</v>
      </c>
      <c r="B1784">
        <f t="shared" si="54"/>
        <v>1</v>
      </c>
      <c r="C1784" t="s">
        <v>194</v>
      </c>
      <c r="D1784" t="s">
        <v>221</v>
      </c>
      <c r="E1784" t="s">
        <v>308</v>
      </c>
      <c r="F1784" s="2">
        <v>42585.870833333327</v>
      </c>
      <c r="G1784">
        <v>10</v>
      </c>
      <c r="H1784">
        <v>629.94001388000004</v>
      </c>
      <c r="I1784" s="2">
        <v>42587.870833333327</v>
      </c>
      <c r="J1784" t="s">
        <v>210</v>
      </c>
      <c r="K1784">
        <v>21.75</v>
      </c>
      <c r="L1784">
        <v>88.849893962308272</v>
      </c>
      <c r="M1784" t="s">
        <v>309</v>
      </c>
      <c r="N1784">
        <v>4.2505269999999999</v>
      </c>
      <c r="O1784">
        <v>1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48</v>
      </c>
      <c r="V1784">
        <v>24</v>
      </c>
      <c r="W1784" t="s">
        <v>217</v>
      </c>
      <c r="X1784" t="s">
        <v>279</v>
      </c>
      <c r="Y1784">
        <v>3915.9005807796761</v>
      </c>
      <c r="Z1784">
        <f t="shared" si="55"/>
        <v>24</v>
      </c>
      <c r="AA1784">
        <v>20</v>
      </c>
      <c r="AB1784">
        <v>0</v>
      </c>
      <c r="AC1784">
        <v>3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1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1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1</v>
      </c>
      <c r="EE1784">
        <v>0</v>
      </c>
      <c r="EF1784">
        <v>0</v>
      </c>
      <c r="EG1784">
        <v>1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1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1</v>
      </c>
      <c r="GH1784">
        <v>0</v>
      </c>
      <c r="GI1784">
        <v>0</v>
      </c>
      <c r="GJ1784">
        <v>0</v>
      </c>
      <c r="GK1784">
        <v>0</v>
      </c>
      <c r="GL1784">
        <v>0</v>
      </c>
      <c r="GM1784">
        <v>0</v>
      </c>
    </row>
    <row r="1785" spans="1:195" x14ac:dyDescent="0.45">
      <c r="A1785" s="1">
        <v>1783</v>
      </c>
      <c r="B1785">
        <f t="shared" si="54"/>
        <v>1</v>
      </c>
      <c r="C1785" t="s">
        <v>206</v>
      </c>
      <c r="D1785" t="s">
        <v>221</v>
      </c>
      <c r="E1785" t="s">
        <v>308</v>
      </c>
      <c r="F1785" s="2">
        <v>42586.484027777777</v>
      </c>
      <c r="G1785">
        <v>3</v>
      </c>
      <c r="H1785">
        <v>499.96000670000001</v>
      </c>
      <c r="I1785" s="2">
        <v>42592.484027777777</v>
      </c>
      <c r="J1785" t="s">
        <v>197</v>
      </c>
      <c r="K1785">
        <v>20.04</v>
      </c>
      <c r="L1785">
        <v>263.27904000000001</v>
      </c>
      <c r="M1785" t="s">
        <v>309</v>
      </c>
      <c r="N1785">
        <v>4.2505269999999999</v>
      </c>
      <c r="O1785">
        <v>1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144</v>
      </c>
      <c r="V1785">
        <v>96</v>
      </c>
      <c r="W1785" t="s">
        <v>214</v>
      </c>
      <c r="X1785" t="s">
        <v>279</v>
      </c>
      <c r="Y1785">
        <v>3801.625887180553</v>
      </c>
      <c r="Z1785">
        <f t="shared" si="55"/>
        <v>48</v>
      </c>
      <c r="AA1785">
        <v>11</v>
      </c>
      <c r="AB1785">
        <v>1</v>
      </c>
      <c r="AC1785">
        <v>0</v>
      </c>
      <c r="AD1785">
        <v>0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1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1</v>
      </c>
      <c r="EE1785">
        <v>0</v>
      </c>
      <c r="EF1785">
        <v>0</v>
      </c>
      <c r="EG1785">
        <v>1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1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>
        <v>0</v>
      </c>
      <c r="GL1785">
        <v>0</v>
      </c>
      <c r="GM1785">
        <v>1</v>
      </c>
    </row>
    <row r="1786" spans="1:195" x14ac:dyDescent="0.45">
      <c r="A1786" s="1">
        <v>1784</v>
      </c>
      <c r="B1786">
        <f t="shared" si="54"/>
        <v>1</v>
      </c>
      <c r="C1786" t="s">
        <v>201</v>
      </c>
      <c r="D1786" t="s">
        <v>231</v>
      </c>
      <c r="E1786" t="s">
        <v>308</v>
      </c>
      <c r="F1786" s="2">
        <v>42586.761111111111</v>
      </c>
      <c r="G1786">
        <v>6</v>
      </c>
      <c r="H1786">
        <v>319.94001006000002</v>
      </c>
      <c r="I1786" s="2">
        <v>42591.761111111111</v>
      </c>
      <c r="J1786" t="s">
        <v>197</v>
      </c>
      <c r="K1786">
        <v>17</v>
      </c>
      <c r="L1786">
        <v>65.587779459071996</v>
      </c>
      <c r="M1786" t="s">
        <v>309</v>
      </c>
      <c r="N1786">
        <v>4.2505269999999999</v>
      </c>
      <c r="O1786">
        <v>1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120</v>
      </c>
      <c r="V1786">
        <v>96</v>
      </c>
      <c r="W1786" t="s">
        <v>203</v>
      </c>
      <c r="X1786" t="s">
        <v>279</v>
      </c>
      <c r="Y1786">
        <v>506.54378564563751</v>
      </c>
      <c r="Z1786">
        <f t="shared" si="55"/>
        <v>24</v>
      </c>
      <c r="AA1786">
        <v>18</v>
      </c>
      <c r="AB1786">
        <v>0</v>
      </c>
      <c r="AC1786">
        <v>1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1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1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1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1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1</v>
      </c>
      <c r="GM1786">
        <v>0</v>
      </c>
    </row>
    <row r="1787" spans="1:195" x14ac:dyDescent="0.45">
      <c r="A1787" s="1">
        <v>1785</v>
      </c>
      <c r="B1787">
        <f t="shared" si="54"/>
        <v>1</v>
      </c>
      <c r="C1787" t="s">
        <v>201</v>
      </c>
      <c r="D1787" t="s">
        <v>225</v>
      </c>
      <c r="E1787" t="s">
        <v>308</v>
      </c>
      <c r="F1787" s="2">
        <v>42587.038888888892</v>
      </c>
      <c r="G1787">
        <v>4</v>
      </c>
      <c r="H1787">
        <v>169.95000074000001</v>
      </c>
      <c r="I1787" s="2">
        <v>42591.038888888892</v>
      </c>
      <c r="J1787" t="s">
        <v>218</v>
      </c>
      <c r="K1787">
        <v>2.75</v>
      </c>
      <c r="L1787">
        <v>37.524482000000013</v>
      </c>
      <c r="M1787" t="s">
        <v>309</v>
      </c>
      <c r="N1787">
        <v>4.2505269999999999</v>
      </c>
      <c r="O1787">
        <v>1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96</v>
      </c>
      <c r="V1787">
        <v>48</v>
      </c>
      <c r="W1787" t="s">
        <v>203</v>
      </c>
      <c r="X1787" t="s">
        <v>279</v>
      </c>
      <c r="Y1787">
        <v>2803.480366637305</v>
      </c>
      <c r="Z1787">
        <f t="shared" si="55"/>
        <v>48</v>
      </c>
      <c r="AA1787">
        <v>0</v>
      </c>
      <c r="AB1787">
        <v>1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1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1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1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1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1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1</v>
      </c>
      <c r="GM1787">
        <v>0</v>
      </c>
    </row>
    <row r="1788" spans="1:195" x14ac:dyDescent="0.45">
      <c r="A1788" s="1">
        <v>1786</v>
      </c>
      <c r="B1788">
        <f t="shared" si="54"/>
        <v>1</v>
      </c>
      <c r="C1788" t="s">
        <v>206</v>
      </c>
      <c r="D1788" t="s">
        <v>257</v>
      </c>
      <c r="E1788" t="s">
        <v>308</v>
      </c>
      <c r="F1788" s="2">
        <v>42587.710416666669</v>
      </c>
      <c r="G1788">
        <v>10</v>
      </c>
      <c r="H1788">
        <v>539.9000168</v>
      </c>
      <c r="I1788" s="2">
        <v>42592.710416666669</v>
      </c>
      <c r="J1788" t="s">
        <v>197</v>
      </c>
      <c r="K1788">
        <v>29.45</v>
      </c>
      <c r="L1788">
        <v>111.36861405337601</v>
      </c>
      <c r="M1788" t="s">
        <v>309</v>
      </c>
      <c r="N1788">
        <v>4.2505269999999999</v>
      </c>
      <c r="O1788">
        <v>1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120</v>
      </c>
      <c r="V1788">
        <v>96</v>
      </c>
      <c r="W1788" t="s">
        <v>214</v>
      </c>
      <c r="X1788" t="s">
        <v>279</v>
      </c>
      <c r="Y1788">
        <v>1761.408917834369</v>
      </c>
      <c r="Z1788">
        <f t="shared" si="55"/>
        <v>24</v>
      </c>
      <c r="AA1788">
        <v>17</v>
      </c>
      <c r="AB1788">
        <v>0</v>
      </c>
      <c r="AC1788">
        <v>2</v>
      </c>
      <c r="AD1788">
        <v>1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1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1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1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1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1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0</v>
      </c>
      <c r="GM1788">
        <v>1</v>
      </c>
    </row>
    <row r="1789" spans="1:195" x14ac:dyDescent="0.45">
      <c r="A1789" s="1">
        <v>1787</v>
      </c>
      <c r="B1789">
        <f t="shared" si="54"/>
        <v>1</v>
      </c>
      <c r="C1789" t="s">
        <v>206</v>
      </c>
      <c r="D1789" t="s">
        <v>207</v>
      </c>
      <c r="E1789" t="s">
        <v>308</v>
      </c>
      <c r="F1789" s="2">
        <v>42587.870833333327</v>
      </c>
      <c r="G1789">
        <v>7</v>
      </c>
      <c r="H1789">
        <v>429.93000790000002</v>
      </c>
      <c r="I1789" s="2">
        <v>42589.870833333327</v>
      </c>
      <c r="J1789" t="s">
        <v>210</v>
      </c>
      <c r="K1789">
        <v>15.01</v>
      </c>
      <c r="L1789">
        <v>75.173853460332282</v>
      </c>
      <c r="M1789" t="s">
        <v>309</v>
      </c>
      <c r="N1789">
        <v>4.2505269999999999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48</v>
      </c>
      <c r="V1789">
        <v>24</v>
      </c>
      <c r="W1789" t="s">
        <v>199</v>
      </c>
      <c r="X1789" t="s">
        <v>279</v>
      </c>
      <c r="Y1789">
        <v>385.62523293437607</v>
      </c>
      <c r="Z1789">
        <f t="shared" si="55"/>
        <v>24</v>
      </c>
      <c r="AA1789">
        <v>20</v>
      </c>
      <c r="AB1789">
        <v>0</v>
      </c>
      <c r="AC1789">
        <v>2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1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1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1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1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1</v>
      </c>
      <c r="GK1789">
        <v>0</v>
      </c>
      <c r="GL1789">
        <v>0</v>
      </c>
      <c r="GM1789">
        <v>0</v>
      </c>
    </row>
    <row r="1790" spans="1:195" x14ac:dyDescent="0.45">
      <c r="A1790" s="1">
        <v>1788</v>
      </c>
      <c r="B1790">
        <f t="shared" si="54"/>
        <v>0</v>
      </c>
      <c r="C1790" t="s">
        <v>194</v>
      </c>
      <c r="D1790" t="s">
        <v>240</v>
      </c>
      <c r="E1790" t="s">
        <v>308</v>
      </c>
      <c r="F1790" s="2">
        <v>42589.009722222218</v>
      </c>
      <c r="G1790">
        <v>3</v>
      </c>
      <c r="H1790">
        <v>229.95000458000001</v>
      </c>
      <c r="I1790" s="2">
        <v>42593.009722222218</v>
      </c>
      <c r="J1790" t="s">
        <v>197</v>
      </c>
      <c r="K1790">
        <v>3.26</v>
      </c>
      <c r="L1790">
        <v>49.881982866028288</v>
      </c>
      <c r="M1790" t="s">
        <v>309</v>
      </c>
      <c r="N1790">
        <v>4.2505269999999999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1</v>
      </c>
      <c r="U1790">
        <v>96</v>
      </c>
      <c r="V1790">
        <v>96</v>
      </c>
      <c r="W1790" t="s">
        <v>205</v>
      </c>
      <c r="X1790" t="s">
        <v>279</v>
      </c>
      <c r="Y1790">
        <v>1311.4642612167629</v>
      </c>
      <c r="Z1790">
        <f t="shared" si="55"/>
        <v>0</v>
      </c>
      <c r="AA1790">
        <v>0</v>
      </c>
      <c r="AB1790">
        <v>1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1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1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1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1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1</v>
      </c>
      <c r="GL1790">
        <v>0</v>
      </c>
      <c r="GM1790">
        <v>0</v>
      </c>
    </row>
    <row r="1791" spans="1:195" x14ac:dyDescent="0.45">
      <c r="A1791" s="1">
        <v>1789</v>
      </c>
      <c r="B1791">
        <f t="shared" si="54"/>
        <v>0</v>
      </c>
      <c r="C1791" t="s">
        <v>206</v>
      </c>
      <c r="D1791" t="s">
        <v>221</v>
      </c>
      <c r="E1791" t="s">
        <v>308</v>
      </c>
      <c r="F1791" s="2">
        <v>42589.345138888893</v>
      </c>
      <c r="G1791">
        <v>7</v>
      </c>
      <c r="H1791">
        <v>539.93000789999996</v>
      </c>
      <c r="I1791" s="2">
        <v>42591.345138888893</v>
      </c>
      <c r="J1791" t="s">
        <v>197</v>
      </c>
      <c r="K1791">
        <v>17.36</v>
      </c>
      <c r="L1791">
        <v>76.048339459071997</v>
      </c>
      <c r="M1791" t="s">
        <v>309</v>
      </c>
      <c r="N1791">
        <v>4.2505269999999999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1</v>
      </c>
      <c r="U1791">
        <v>48</v>
      </c>
      <c r="V1791">
        <v>96</v>
      </c>
      <c r="W1791" t="s">
        <v>203</v>
      </c>
      <c r="X1791" t="s">
        <v>279</v>
      </c>
      <c r="Y1791">
        <v>1560.877496800915</v>
      </c>
      <c r="Z1791">
        <f t="shared" si="55"/>
        <v>-48</v>
      </c>
      <c r="AA1791">
        <v>8</v>
      </c>
      <c r="AB1791">
        <v>0</v>
      </c>
      <c r="AC1791">
        <v>1</v>
      </c>
      <c r="AD1791">
        <v>0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1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1</v>
      </c>
      <c r="EE1791">
        <v>0</v>
      </c>
      <c r="EF1791">
        <v>0</v>
      </c>
      <c r="EG1791">
        <v>1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1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0</v>
      </c>
      <c r="GL1791">
        <v>1</v>
      </c>
      <c r="GM1791">
        <v>0</v>
      </c>
    </row>
    <row r="1792" spans="1:195" x14ac:dyDescent="0.45">
      <c r="A1792" s="1">
        <v>1790</v>
      </c>
      <c r="B1792">
        <f t="shared" si="54"/>
        <v>0</v>
      </c>
      <c r="C1792" t="s">
        <v>201</v>
      </c>
      <c r="D1792" t="s">
        <v>204</v>
      </c>
      <c r="E1792" t="s">
        <v>308</v>
      </c>
      <c r="F1792" s="2">
        <v>42589.359722222223</v>
      </c>
      <c r="G1792">
        <v>8</v>
      </c>
      <c r="H1792">
        <v>379.91999809999999</v>
      </c>
      <c r="I1792" s="2">
        <v>42592.359722222223</v>
      </c>
      <c r="J1792" t="s">
        <v>197</v>
      </c>
      <c r="K1792">
        <v>14.85</v>
      </c>
      <c r="L1792">
        <v>73.060834594303998</v>
      </c>
      <c r="M1792" t="s">
        <v>309</v>
      </c>
      <c r="N1792">
        <v>4.2505269999999999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1</v>
      </c>
      <c r="U1792">
        <v>72</v>
      </c>
      <c r="V1792">
        <v>96</v>
      </c>
      <c r="W1792" t="s">
        <v>214</v>
      </c>
      <c r="X1792" t="s">
        <v>279</v>
      </c>
      <c r="Y1792">
        <v>1718.265209134561</v>
      </c>
      <c r="Z1792">
        <f t="shared" si="55"/>
        <v>-24</v>
      </c>
      <c r="AA1792">
        <v>8</v>
      </c>
      <c r="AB1792">
        <v>0</v>
      </c>
      <c r="AC1792">
        <v>1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1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1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1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1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0</v>
      </c>
      <c r="GK1792">
        <v>0</v>
      </c>
      <c r="GL1792">
        <v>0</v>
      </c>
      <c r="GM1792">
        <v>1</v>
      </c>
    </row>
    <row r="1793" spans="1:195" x14ac:dyDescent="0.45">
      <c r="A1793" s="1">
        <v>1791</v>
      </c>
      <c r="B1793">
        <f t="shared" si="54"/>
        <v>1</v>
      </c>
      <c r="C1793" t="s">
        <v>201</v>
      </c>
      <c r="D1793" t="s">
        <v>243</v>
      </c>
      <c r="E1793" t="s">
        <v>308</v>
      </c>
      <c r="F1793" s="2">
        <v>42589.62222222222</v>
      </c>
      <c r="G1793">
        <v>3</v>
      </c>
      <c r="H1793">
        <v>199.98000526999999</v>
      </c>
      <c r="I1793" s="2">
        <v>42595.62222222222</v>
      </c>
      <c r="J1793" t="s">
        <v>197</v>
      </c>
      <c r="K1793">
        <v>9.68</v>
      </c>
      <c r="L1793">
        <v>22.793556559138281</v>
      </c>
      <c r="M1793" t="s">
        <v>309</v>
      </c>
      <c r="N1793">
        <v>4.2505269999999999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1</v>
      </c>
      <c r="U1793">
        <v>144</v>
      </c>
      <c r="V1793">
        <v>96</v>
      </c>
      <c r="W1793" t="s">
        <v>235</v>
      </c>
      <c r="X1793" t="s">
        <v>279</v>
      </c>
      <c r="Y1793">
        <v>6941.2572085843576</v>
      </c>
      <c r="Z1793">
        <f t="shared" si="55"/>
        <v>48</v>
      </c>
      <c r="AA1793">
        <v>14</v>
      </c>
      <c r="AB1793">
        <v>0</v>
      </c>
      <c r="AC1793">
        <v>1</v>
      </c>
      <c r="AD1793">
        <v>1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1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1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1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1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1</v>
      </c>
      <c r="GJ1793">
        <v>0</v>
      </c>
      <c r="GK1793">
        <v>0</v>
      </c>
      <c r="GL1793">
        <v>0</v>
      </c>
      <c r="GM1793">
        <v>0</v>
      </c>
    </row>
    <row r="1794" spans="1:195" x14ac:dyDescent="0.45">
      <c r="A1794" s="1">
        <v>1792</v>
      </c>
      <c r="B1794">
        <f t="shared" si="54"/>
        <v>1</v>
      </c>
      <c r="C1794" t="s">
        <v>201</v>
      </c>
      <c r="D1794" t="s">
        <v>221</v>
      </c>
      <c r="E1794" t="s">
        <v>308</v>
      </c>
      <c r="F1794" s="2">
        <v>42589.754166666673</v>
      </c>
      <c r="G1794">
        <v>7</v>
      </c>
      <c r="H1794">
        <v>179.95000075999999</v>
      </c>
      <c r="I1794" s="2">
        <v>42594.754166666673</v>
      </c>
      <c r="J1794" t="s">
        <v>197</v>
      </c>
      <c r="K1794">
        <v>4.71</v>
      </c>
      <c r="L1794">
        <v>20.349251564641278</v>
      </c>
      <c r="M1794" t="s">
        <v>309</v>
      </c>
      <c r="N1794">
        <v>4.2505269999999999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1</v>
      </c>
      <c r="U1794">
        <v>120</v>
      </c>
      <c r="V1794">
        <v>96</v>
      </c>
      <c r="W1794" t="s">
        <v>217</v>
      </c>
      <c r="X1794" t="s">
        <v>279</v>
      </c>
      <c r="Y1794">
        <v>589.60865193130428</v>
      </c>
      <c r="Z1794">
        <f t="shared" si="55"/>
        <v>24</v>
      </c>
      <c r="AA1794">
        <v>18</v>
      </c>
      <c r="AB1794">
        <v>0</v>
      </c>
      <c r="AC1794">
        <v>1</v>
      </c>
      <c r="AD1794">
        <v>1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1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1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1</v>
      </c>
      <c r="EE1794">
        <v>0</v>
      </c>
      <c r="EF1794">
        <v>0</v>
      </c>
      <c r="EG1794">
        <v>1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1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1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0</v>
      </c>
    </row>
    <row r="1795" spans="1:195" x14ac:dyDescent="0.45">
      <c r="A1795" s="1">
        <v>1793</v>
      </c>
      <c r="B1795">
        <f t="shared" ref="B1795:B1858" si="56">IF(U1795&gt;V1795,1,0)</f>
        <v>1</v>
      </c>
      <c r="C1795" t="s">
        <v>201</v>
      </c>
      <c r="D1795" t="s">
        <v>237</v>
      </c>
      <c r="E1795" t="s">
        <v>308</v>
      </c>
      <c r="F1795" s="2">
        <v>42589.958333333343</v>
      </c>
      <c r="G1795">
        <v>11</v>
      </c>
      <c r="H1795">
        <v>709.86000820000004</v>
      </c>
      <c r="I1795" s="2">
        <v>42593.958333333343</v>
      </c>
      <c r="J1795" t="s">
        <v>218</v>
      </c>
      <c r="K1795">
        <v>27.59</v>
      </c>
      <c r="L1795">
        <v>145.18215518860799</v>
      </c>
      <c r="M1795" t="s">
        <v>309</v>
      </c>
      <c r="N1795">
        <v>4.2505269999999999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1</v>
      </c>
      <c r="U1795">
        <v>96</v>
      </c>
      <c r="V1795">
        <v>48</v>
      </c>
      <c r="W1795" t="s">
        <v>205</v>
      </c>
      <c r="X1795" t="s">
        <v>279</v>
      </c>
      <c r="Y1795">
        <v>1827.046432748476</v>
      </c>
      <c r="Z1795">
        <f t="shared" ref="Z1795:Z1858" si="57">U1795-V1795</f>
        <v>48</v>
      </c>
      <c r="AA1795">
        <v>23</v>
      </c>
      <c r="AB1795">
        <v>1</v>
      </c>
      <c r="AC1795">
        <v>2</v>
      </c>
      <c r="AD1795">
        <v>0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1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1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1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1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1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0</v>
      </c>
      <c r="GH1795">
        <v>0</v>
      </c>
      <c r="GI1795">
        <v>0</v>
      </c>
      <c r="GJ1795">
        <v>0</v>
      </c>
      <c r="GK1795">
        <v>1</v>
      </c>
      <c r="GL1795">
        <v>0</v>
      </c>
      <c r="GM1795">
        <v>0</v>
      </c>
    </row>
    <row r="1796" spans="1:195" x14ac:dyDescent="0.45">
      <c r="A1796" s="1">
        <v>1794</v>
      </c>
      <c r="B1796">
        <f t="shared" si="56"/>
        <v>1</v>
      </c>
      <c r="C1796" t="s">
        <v>201</v>
      </c>
      <c r="D1796" t="s">
        <v>283</v>
      </c>
      <c r="E1796" t="s">
        <v>308</v>
      </c>
      <c r="F1796" s="2">
        <v>42589.972916666673</v>
      </c>
      <c r="G1796">
        <v>5</v>
      </c>
      <c r="H1796">
        <v>239.90999987999999</v>
      </c>
      <c r="I1796" s="2">
        <v>42594.972916666673</v>
      </c>
      <c r="J1796" t="s">
        <v>197</v>
      </c>
      <c r="K1796">
        <v>4.3999999999999986</v>
      </c>
      <c r="L1796">
        <v>75.077928000000014</v>
      </c>
      <c r="M1796" t="s">
        <v>309</v>
      </c>
      <c r="N1796">
        <v>4.2505269999999999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1</v>
      </c>
      <c r="U1796">
        <v>120</v>
      </c>
      <c r="V1796">
        <v>96</v>
      </c>
      <c r="W1796" t="s">
        <v>217</v>
      </c>
      <c r="X1796" t="s">
        <v>279</v>
      </c>
      <c r="Y1796">
        <v>1543.1303754870839</v>
      </c>
      <c r="Z1796">
        <f t="shared" si="57"/>
        <v>24</v>
      </c>
      <c r="AA1796">
        <v>23</v>
      </c>
      <c r="AB1796">
        <v>1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1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1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1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1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1</v>
      </c>
      <c r="GH1796">
        <v>0</v>
      </c>
      <c r="GI1796">
        <v>0</v>
      </c>
      <c r="GJ1796">
        <v>0</v>
      </c>
      <c r="GK1796">
        <v>0</v>
      </c>
      <c r="GL1796">
        <v>0</v>
      </c>
      <c r="GM1796">
        <v>0</v>
      </c>
    </row>
    <row r="1797" spans="1:195" x14ac:dyDescent="0.45">
      <c r="A1797" s="1">
        <v>1795</v>
      </c>
      <c r="B1797">
        <f t="shared" si="56"/>
        <v>1</v>
      </c>
      <c r="C1797" t="s">
        <v>201</v>
      </c>
      <c r="D1797" t="s">
        <v>221</v>
      </c>
      <c r="E1797" t="s">
        <v>308</v>
      </c>
      <c r="F1797" s="2">
        <v>42589.987500000003</v>
      </c>
      <c r="G1797">
        <v>3</v>
      </c>
      <c r="H1797">
        <v>225.97000886000001</v>
      </c>
      <c r="I1797" s="2">
        <v>42595.987500000003</v>
      </c>
      <c r="J1797" t="s">
        <v>218</v>
      </c>
      <c r="K1797">
        <v>2.62</v>
      </c>
      <c r="L1797">
        <v>18.183153866028281</v>
      </c>
      <c r="M1797" t="s">
        <v>309</v>
      </c>
      <c r="N1797">
        <v>4.2505269999999999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1</v>
      </c>
      <c r="U1797">
        <v>144</v>
      </c>
      <c r="V1797">
        <v>48</v>
      </c>
      <c r="W1797" t="s">
        <v>235</v>
      </c>
      <c r="X1797" t="s">
        <v>279</v>
      </c>
      <c r="Y1797">
        <v>3907.2192017281031</v>
      </c>
      <c r="Z1797">
        <f t="shared" si="57"/>
        <v>96</v>
      </c>
      <c r="AA1797">
        <v>23</v>
      </c>
      <c r="AB1797">
        <v>0</v>
      </c>
      <c r="AC1797">
        <v>1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1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1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1</v>
      </c>
      <c r="EE1797">
        <v>0</v>
      </c>
      <c r="EF1797">
        <v>0</v>
      </c>
      <c r="EG1797">
        <v>1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1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1</v>
      </c>
      <c r="GJ1797">
        <v>0</v>
      </c>
      <c r="GK1797">
        <v>0</v>
      </c>
      <c r="GL1797">
        <v>0</v>
      </c>
      <c r="GM1797">
        <v>0</v>
      </c>
    </row>
    <row r="1798" spans="1:195" x14ac:dyDescent="0.45">
      <c r="A1798" s="1">
        <v>1796</v>
      </c>
      <c r="B1798">
        <f t="shared" si="56"/>
        <v>0</v>
      </c>
      <c r="C1798" t="s">
        <v>201</v>
      </c>
      <c r="D1798" t="s">
        <v>221</v>
      </c>
      <c r="E1798" t="s">
        <v>308</v>
      </c>
      <c r="F1798" s="2">
        <v>42590.322916666657</v>
      </c>
      <c r="G1798">
        <v>3</v>
      </c>
      <c r="H1798">
        <v>399.96001053999998</v>
      </c>
      <c r="I1798" s="2">
        <v>42594.322916666657</v>
      </c>
      <c r="J1798" t="s">
        <v>197</v>
      </c>
      <c r="K1798">
        <v>20.11</v>
      </c>
      <c r="L1798">
        <v>266.31701969311001</v>
      </c>
      <c r="M1798" t="s">
        <v>309</v>
      </c>
      <c r="N1798">
        <v>4.2505269999999999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1</v>
      </c>
      <c r="U1798">
        <v>96</v>
      </c>
      <c r="V1798">
        <v>96</v>
      </c>
      <c r="W1798" t="s">
        <v>217</v>
      </c>
      <c r="X1798" t="s">
        <v>279</v>
      </c>
      <c r="Y1798">
        <v>1896.332589671928</v>
      </c>
      <c r="Z1798">
        <f t="shared" si="57"/>
        <v>0</v>
      </c>
      <c r="AA1798">
        <v>7</v>
      </c>
      <c r="AB1798">
        <v>2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1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1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1</v>
      </c>
      <c r="EE1798">
        <v>0</v>
      </c>
      <c r="EF1798">
        <v>0</v>
      </c>
      <c r="EG1798">
        <v>1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1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1</v>
      </c>
      <c r="GH1798">
        <v>0</v>
      </c>
      <c r="GI1798">
        <v>0</v>
      </c>
      <c r="GJ1798">
        <v>0</v>
      </c>
      <c r="GK1798">
        <v>0</v>
      </c>
      <c r="GL1798">
        <v>0</v>
      </c>
      <c r="GM1798">
        <v>0</v>
      </c>
    </row>
    <row r="1799" spans="1:195" x14ac:dyDescent="0.45">
      <c r="A1799" s="1">
        <v>1797</v>
      </c>
      <c r="B1799">
        <f t="shared" si="56"/>
        <v>1</v>
      </c>
      <c r="C1799" t="s">
        <v>201</v>
      </c>
      <c r="D1799" t="s">
        <v>221</v>
      </c>
      <c r="E1799" t="s">
        <v>308</v>
      </c>
      <c r="F1799" s="2">
        <v>42591.038194444453</v>
      </c>
      <c r="G1799">
        <v>7</v>
      </c>
      <c r="H1799">
        <v>399.9500122</v>
      </c>
      <c r="I1799" s="2">
        <v>42594.038194444453</v>
      </c>
      <c r="J1799" t="s">
        <v>218</v>
      </c>
      <c r="K1799">
        <v>20.07</v>
      </c>
      <c r="L1799">
        <v>69.01579971005998</v>
      </c>
      <c r="M1799" t="s">
        <v>309</v>
      </c>
      <c r="N1799">
        <v>4.2505269999999999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1</v>
      </c>
      <c r="U1799">
        <v>72</v>
      </c>
      <c r="V1799">
        <v>48</v>
      </c>
      <c r="W1799" t="s">
        <v>217</v>
      </c>
      <c r="X1799" t="s">
        <v>279</v>
      </c>
      <c r="Y1799">
        <v>3493.6504886296821</v>
      </c>
      <c r="Z1799">
        <f t="shared" si="57"/>
        <v>24</v>
      </c>
      <c r="AA1799">
        <v>0</v>
      </c>
      <c r="AB1799">
        <v>0</v>
      </c>
      <c r="AC1799">
        <v>1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1</v>
      </c>
      <c r="AN1799">
        <v>0</v>
      </c>
      <c r="AO1799">
        <v>0</v>
      </c>
      <c r="AP1799">
        <v>0</v>
      </c>
      <c r="AQ1799">
        <v>1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1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1</v>
      </c>
      <c r="EE1799">
        <v>0</v>
      </c>
      <c r="EF1799">
        <v>0</v>
      </c>
      <c r="EG1799">
        <v>1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1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0</v>
      </c>
      <c r="GG1799">
        <v>1</v>
      </c>
      <c r="GH1799">
        <v>0</v>
      </c>
      <c r="GI1799">
        <v>0</v>
      </c>
      <c r="GJ1799">
        <v>0</v>
      </c>
      <c r="GK1799">
        <v>0</v>
      </c>
      <c r="GL1799">
        <v>0</v>
      </c>
      <c r="GM1799">
        <v>0</v>
      </c>
    </row>
    <row r="1800" spans="1:195" x14ac:dyDescent="0.45">
      <c r="A1800" s="1">
        <v>1798</v>
      </c>
      <c r="B1800">
        <f t="shared" si="56"/>
        <v>1</v>
      </c>
      <c r="C1800" t="s">
        <v>206</v>
      </c>
      <c r="D1800" t="s">
        <v>238</v>
      </c>
      <c r="E1800" t="s">
        <v>308</v>
      </c>
      <c r="F1800" s="2">
        <v>42591.651388888888</v>
      </c>
      <c r="G1800">
        <v>13</v>
      </c>
      <c r="H1800">
        <v>1029.8700294400001</v>
      </c>
      <c r="I1800" s="2">
        <v>42596.651388888888</v>
      </c>
      <c r="J1800" t="s">
        <v>197</v>
      </c>
      <c r="K1800">
        <v>24.82</v>
      </c>
      <c r="L1800">
        <v>139.9603628829783</v>
      </c>
      <c r="M1800" t="s">
        <v>309</v>
      </c>
      <c r="N1800">
        <v>4.2505269999999999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1</v>
      </c>
      <c r="U1800">
        <v>120</v>
      </c>
      <c r="V1800">
        <v>96</v>
      </c>
      <c r="W1800" t="s">
        <v>199</v>
      </c>
      <c r="X1800" t="s">
        <v>279</v>
      </c>
      <c r="Y1800">
        <v>2759.541659925826</v>
      </c>
      <c r="Z1800">
        <f t="shared" si="57"/>
        <v>24</v>
      </c>
      <c r="AA1800">
        <v>15</v>
      </c>
      <c r="AB1800">
        <v>1</v>
      </c>
      <c r="AC1800">
        <v>2</v>
      </c>
      <c r="AD1800">
        <v>1</v>
      </c>
      <c r="AE1800">
        <v>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0</v>
      </c>
      <c r="AP1800">
        <v>0</v>
      </c>
      <c r="AQ1800">
        <v>0</v>
      </c>
      <c r="AR1800">
        <v>1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1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1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1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1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1</v>
      </c>
      <c r="GK1800">
        <v>0</v>
      </c>
      <c r="GL1800">
        <v>0</v>
      </c>
      <c r="GM1800">
        <v>0</v>
      </c>
    </row>
    <row r="1801" spans="1:195" x14ac:dyDescent="0.45">
      <c r="A1801" s="1">
        <v>1799</v>
      </c>
      <c r="B1801">
        <f t="shared" si="56"/>
        <v>0</v>
      </c>
      <c r="C1801" t="s">
        <v>201</v>
      </c>
      <c r="D1801" t="s">
        <v>221</v>
      </c>
      <c r="E1801" t="s">
        <v>308</v>
      </c>
      <c r="F1801" s="2">
        <v>42591.753472222219</v>
      </c>
      <c r="G1801">
        <v>2</v>
      </c>
      <c r="H1801">
        <v>179.9900055</v>
      </c>
      <c r="I1801" s="2">
        <v>42593.753472222219</v>
      </c>
      <c r="J1801" t="s">
        <v>197</v>
      </c>
      <c r="K1801">
        <v>1.52</v>
      </c>
      <c r="L1801">
        <v>17.793556559138281</v>
      </c>
      <c r="M1801" t="s">
        <v>309</v>
      </c>
      <c r="N1801">
        <v>4.2505269999999999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1</v>
      </c>
      <c r="U1801">
        <v>48</v>
      </c>
      <c r="V1801">
        <v>96</v>
      </c>
      <c r="W1801" t="s">
        <v>205</v>
      </c>
      <c r="X1801" t="s">
        <v>279</v>
      </c>
      <c r="Y1801">
        <v>1356.824705170209</v>
      </c>
      <c r="Z1801">
        <f t="shared" si="57"/>
        <v>-48</v>
      </c>
      <c r="AA1801">
        <v>18</v>
      </c>
      <c r="AB1801">
        <v>0</v>
      </c>
      <c r="AC1801">
        <v>1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1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1</v>
      </c>
      <c r="EE1801">
        <v>0</v>
      </c>
      <c r="EF1801">
        <v>0</v>
      </c>
      <c r="EG1801">
        <v>1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1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1</v>
      </c>
      <c r="GL1801">
        <v>0</v>
      </c>
      <c r="GM1801">
        <v>0</v>
      </c>
    </row>
    <row r="1802" spans="1:195" x14ac:dyDescent="0.45">
      <c r="A1802" s="1">
        <v>1800</v>
      </c>
      <c r="B1802">
        <f t="shared" si="56"/>
        <v>0</v>
      </c>
      <c r="C1802" t="s">
        <v>206</v>
      </c>
      <c r="D1802" t="s">
        <v>221</v>
      </c>
      <c r="E1802" t="s">
        <v>308</v>
      </c>
      <c r="F1802" s="2">
        <v>42591.768055555563</v>
      </c>
      <c r="G1802">
        <v>5</v>
      </c>
      <c r="H1802">
        <v>247.90999987999999</v>
      </c>
      <c r="I1802" s="2">
        <v>42594.768055555563</v>
      </c>
      <c r="J1802" t="s">
        <v>197</v>
      </c>
      <c r="K1802">
        <v>4.4400000000000004</v>
      </c>
      <c r="L1802">
        <v>68.995345880000002</v>
      </c>
      <c r="M1802" t="s">
        <v>309</v>
      </c>
      <c r="N1802">
        <v>4.2505269999999999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1</v>
      </c>
      <c r="U1802">
        <v>72</v>
      </c>
      <c r="V1802">
        <v>96</v>
      </c>
      <c r="W1802" t="s">
        <v>217</v>
      </c>
      <c r="X1802" t="s">
        <v>279</v>
      </c>
      <c r="Y1802">
        <v>538.89522177797824</v>
      </c>
      <c r="Z1802">
        <f t="shared" si="57"/>
        <v>-24</v>
      </c>
      <c r="AA1802">
        <v>18</v>
      </c>
      <c r="AB1802">
        <v>1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0</v>
      </c>
      <c r="AP1802">
        <v>0</v>
      </c>
      <c r="AQ1802">
        <v>0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1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1</v>
      </c>
      <c r="EE1802">
        <v>0</v>
      </c>
      <c r="EF1802">
        <v>0</v>
      </c>
      <c r="EG1802">
        <v>1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1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1</v>
      </c>
      <c r="GH1802">
        <v>0</v>
      </c>
      <c r="GI1802">
        <v>0</v>
      </c>
      <c r="GJ1802">
        <v>0</v>
      </c>
      <c r="GK1802">
        <v>0</v>
      </c>
      <c r="GL1802">
        <v>0</v>
      </c>
      <c r="GM1802">
        <v>0</v>
      </c>
    </row>
    <row r="1803" spans="1:195" x14ac:dyDescent="0.45">
      <c r="A1803" s="1">
        <v>1801</v>
      </c>
      <c r="B1803">
        <f t="shared" si="56"/>
        <v>1</v>
      </c>
      <c r="C1803" t="s">
        <v>201</v>
      </c>
      <c r="D1803" t="s">
        <v>207</v>
      </c>
      <c r="E1803" t="s">
        <v>308</v>
      </c>
      <c r="F1803" s="2">
        <v>42591.8125</v>
      </c>
      <c r="G1803">
        <v>8</v>
      </c>
      <c r="H1803">
        <v>679.91999056000009</v>
      </c>
      <c r="I1803" s="2">
        <v>42593.8125</v>
      </c>
      <c r="J1803" t="s">
        <v>210</v>
      </c>
      <c r="K1803">
        <v>14.45</v>
      </c>
      <c r="L1803">
        <v>79.128434594303997</v>
      </c>
      <c r="M1803" t="s">
        <v>309</v>
      </c>
      <c r="N1803">
        <v>4.2505269999999999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1</v>
      </c>
      <c r="U1803">
        <v>48</v>
      </c>
      <c r="V1803">
        <v>24</v>
      </c>
      <c r="W1803" t="s">
        <v>205</v>
      </c>
      <c r="X1803" t="s">
        <v>279</v>
      </c>
      <c r="Y1803">
        <v>1742.4871082444711</v>
      </c>
      <c r="Z1803">
        <f t="shared" si="57"/>
        <v>24</v>
      </c>
      <c r="AA1803">
        <v>19</v>
      </c>
      <c r="AB1803">
        <v>0</v>
      </c>
      <c r="AC1803">
        <v>1</v>
      </c>
      <c r="AD1803">
        <v>0</v>
      </c>
      <c r="AE1803">
        <v>2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0</v>
      </c>
      <c r="AO1803">
        <v>0</v>
      </c>
      <c r="AP1803">
        <v>1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1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1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1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1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>
        <v>0</v>
      </c>
      <c r="GK1803">
        <v>1</v>
      </c>
      <c r="GL1803">
        <v>0</v>
      </c>
      <c r="GM1803">
        <v>0</v>
      </c>
    </row>
    <row r="1804" spans="1:195" x14ac:dyDescent="0.45">
      <c r="A1804" s="1">
        <v>1802</v>
      </c>
      <c r="B1804">
        <f t="shared" si="56"/>
        <v>0</v>
      </c>
      <c r="C1804" t="s">
        <v>194</v>
      </c>
      <c r="D1804" t="s">
        <v>212</v>
      </c>
      <c r="E1804" t="s">
        <v>308</v>
      </c>
      <c r="F1804" s="2">
        <v>42591.987500000003</v>
      </c>
      <c r="G1804">
        <v>11</v>
      </c>
      <c r="H1804">
        <v>929.89002989999994</v>
      </c>
      <c r="I1804" s="2">
        <v>42594.987500000003</v>
      </c>
      <c r="J1804" t="s">
        <v>197</v>
      </c>
      <c r="K1804">
        <v>23.71</v>
      </c>
      <c r="L1804">
        <v>120.85534318986829</v>
      </c>
      <c r="M1804" t="s">
        <v>309</v>
      </c>
      <c r="N1804">
        <v>4.2505269999999999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1</v>
      </c>
      <c r="U1804">
        <v>72</v>
      </c>
      <c r="V1804">
        <v>96</v>
      </c>
      <c r="W1804" t="s">
        <v>217</v>
      </c>
      <c r="X1804" t="s">
        <v>279</v>
      </c>
      <c r="Y1804">
        <v>2562.6533803965331</v>
      </c>
      <c r="Z1804">
        <f t="shared" si="57"/>
        <v>-24</v>
      </c>
      <c r="AA1804">
        <v>23</v>
      </c>
      <c r="AB1804">
        <v>0</v>
      </c>
      <c r="AC1804">
        <v>2</v>
      </c>
      <c r="AD1804">
        <v>0</v>
      </c>
      <c r="AE1804">
        <v>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1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1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1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1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1</v>
      </c>
      <c r="GH1804">
        <v>0</v>
      </c>
      <c r="GI1804">
        <v>0</v>
      </c>
      <c r="GJ1804">
        <v>0</v>
      </c>
      <c r="GK1804">
        <v>0</v>
      </c>
      <c r="GL1804">
        <v>0</v>
      </c>
      <c r="GM1804">
        <v>0</v>
      </c>
    </row>
    <row r="1805" spans="1:195" x14ac:dyDescent="0.45">
      <c r="A1805" s="1">
        <v>1803</v>
      </c>
      <c r="B1805">
        <f t="shared" si="56"/>
        <v>1</v>
      </c>
      <c r="C1805" t="s">
        <v>201</v>
      </c>
      <c r="D1805" t="s">
        <v>233</v>
      </c>
      <c r="E1805" t="s">
        <v>308</v>
      </c>
      <c r="F1805" s="2">
        <v>42592.45416666667</v>
      </c>
      <c r="G1805">
        <v>17</v>
      </c>
      <c r="H1805">
        <v>1219.8400268</v>
      </c>
      <c r="I1805" s="2">
        <v>42594.45416666667</v>
      </c>
      <c r="J1805" t="s">
        <v>210</v>
      </c>
      <c r="K1805">
        <v>23.25</v>
      </c>
      <c r="L1805">
        <v>167.2239950975403</v>
      </c>
      <c r="M1805" t="s">
        <v>309</v>
      </c>
      <c r="N1805">
        <v>4.2505269999999999</v>
      </c>
      <c r="O1805">
        <v>0</v>
      </c>
      <c r="P1805">
        <v>0</v>
      </c>
      <c r="Q1805">
        <v>0</v>
      </c>
      <c r="R1805">
        <v>0</v>
      </c>
      <c r="S1805">
        <v>2</v>
      </c>
      <c r="T1805">
        <v>2</v>
      </c>
      <c r="U1805">
        <v>48</v>
      </c>
      <c r="V1805">
        <v>24</v>
      </c>
      <c r="W1805" t="s">
        <v>217</v>
      </c>
      <c r="X1805" t="s">
        <v>279</v>
      </c>
      <c r="Y1805">
        <v>402.17473407590381</v>
      </c>
      <c r="Z1805">
        <f t="shared" si="57"/>
        <v>24</v>
      </c>
      <c r="AA1805">
        <v>10</v>
      </c>
      <c r="AB1805">
        <v>1</v>
      </c>
      <c r="AC1805">
        <v>2</v>
      </c>
      <c r="AD1805">
        <v>1</v>
      </c>
      <c r="AE1805">
        <v>1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1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1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1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1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1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1</v>
      </c>
      <c r="GH1805">
        <v>0</v>
      </c>
      <c r="GI1805">
        <v>0</v>
      </c>
      <c r="GJ1805">
        <v>0</v>
      </c>
      <c r="GK1805">
        <v>0</v>
      </c>
      <c r="GL1805">
        <v>0</v>
      </c>
      <c r="GM1805">
        <v>0</v>
      </c>
    </row>
    <row r="1806" spans="1:195" x14ac:dyDescent="0.45">
      <c r="A1806" s="1">
        <v>1804</v>
      </c>
      <c r="B1806">
        <f t="shared" si="56"/>
        <v>0</v>
      </c>
      <c r="C1806" t="s">
        <v>201</v>
      </c>
      <c r="D1806" t="s">
        <v>265</v>
      </c>
      <c r="E1806" t="s">
        <v>308</v>
      </c>
      <c r="F1806" s="2">
        <v>42593.301388888889</v>
      </c>
      <c r="G1806">
        <v>13</v>
      </c>
      <c r="H1806">
        <v>999.86000444000001</v>
      </c>
      <c r="I1806" s="2">
        <v>42596.301388888889</v>
      </c>
      <c r="J1806" t="s">
        <v>197</v>
      </c>
      <c r="K1806">
        <v>32.040000000000013</v>
      </c>
      <c r="L1806">
        <v>155.86019491940431</v>
      </c>
      <c r="M1806" t="s">
        <v>309</v>
      </c>
      <c r="N1806">
        <v>4.2505269999999999</v>
      </c>
      <c r="O1806">
        <v>0</v>
      </c>
      <c r="P1806">
        <v>0</v>
      </c>
      <c r="Q1806">
        <v>0</v>
      </c>
      <c r="R1806">
        <v>0</v>
      </c>
      <c r="S1806">
        <v>2</v>
      </c>
      <c r="T1806">
        <v>2</v>
      </c>
      <c r="U1806">
        <v>72</v>
      </c>
      <c r="V1806">
        <v>96</v>
      </c>
      <c r="W1806" t="s">
        <v>199</v>
      </c>
      <c r="X1806" t="s">
        <v>279</v>
      </c>
      <c r="Y1806">
        <v>6817.8609412209826</v>
      </c>
      <c r="Z1806">
        <f t="shared" si="57"/>
        <v>-24</v>
      </c>
      <c r="AA1806">
        <v>7</v>
      </c>
      <c r="AB1806">
        <v>1</v>
      </c>
      <c r="AC1806">
        <v>3</v>
      </c>
      <c r="AD1806">
        <v>0</v>
      </c>
      <c r="AE1806">
        <v>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1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1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1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1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  <c r="GH1806">
        <v>0</v>
      </c>
      <c r="GI1806">
        <v>0</v>
      </c>
      <c r="GJ1806">
        <v>1</v>
      </c>
      <c r="GK1806">
        <v>0</v>
      </c>
      <c r="GL1806">
        <v>0</v>
      </c>
      <c r="GM1806">
        <v>0</v>
      </c>
    </row>
    <row r="1807" spans="1:195" x14ac:dyDescent="0.45">
      <c r="A1807" s="1">
        <v>1805</v>
      </c>
      <c r="B1807">
        <f t="shared" si="56"/>
        <v>0</v>
      </c>
      <c r="C1807" t="s">
        <v>194</v>
      </c>
      <c r="D1807" t="s">
        <v>221</v>
      </c>
      <c r="E1807" t="s">
        <v>308</v>
      </c>
      <c r="F1807" s="2">
        <v>42593.447222222218</v>
      </c>
      <c r="G1807">
        <v>8</v>
      </c>
      <c r="H1807">
        <v>434.92001340000002</v>
      </c>
      <c r="I1807" s="2">
        <v>42596.447222222218</v>
      </c>
      <c r="J1807" t="s">
        <v>197</v>
      </c>
      <c r="K1807">
        <v>20.38</v>
      </c>
      <c r="L1807">
        <v>80.684724323839987</v>
      </c>
      <c r="M1807" t="s">
        <v>309</v>
      </c>
      <c r="N1807">
        <v>4.2505269999999999</v>
      </c>
      <c r="O1807">
        <v>0</v>
      </c>
      <c r="P1807">
        <v>0</v>
      </c>
      <c r="Q1807">
        <v>0</v>
      </c>
      <c r="R1807">
        <v>0</v>
      </c>
      <c r="S1807">
        <v>2</v>
      </c>
      <c r="T1807">
        <v>2</v>
      </c>
      <c r="U1807">
        <v>72</v>
      </c>
      <c r="V1807">
        <v>96</v>
      </c>
      <c r="W1807" t="s">
        <v>199</v>
      </c>
      <c r="X1807" t="s">
        <v>279</v>
      </c>
      <c r="Y1807">
        <v>620.95732247436877</v>
      </c>
      <c r="Z1807">
        <f t="shared" si="57"/>
        <v>-24</v>
      </c>
      <c r="AA1807">
        <v>10</v>
      </c>
      <c r="AB1807">
        <v>0</v>
      </c>
      <c r="AC1807">
        <v>1</v>
      </c>
      <c r="AD1807">
        <v>0</v>
      </c>
      <c r="AE1807">
        <v>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0</v>
      </c>
      <c r="AQ1807">
        <v>0</v>
      </c>
      <c r="AR1807">
        <v>1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1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1</v>
      </c>
      <c r="EE1807">
        <v>0</v>
      </c>
      <c r="EF1807">
        <v>0</v>
      </c>
      <c r="EG1807">
        <v>1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1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J1807">
        <v>1</v>
      </c>
      <c r="GK1807">
        <v>0</v>
      </c>
      <c r="GL1807">
        <v>0</v>
      </c>
      <c r="GM1807">
        <v>0</v>
      </c>
    </row>
    <row r="1808" spans="1:195" x14ac:dyDescent="0.45">
      <c r="A1808" s="1">
        <v>1806</v>
      </c>
      <c r="B1808">
        <f t="shared" si="56"/>
        <v>1</v>
      </c>
      <c r="C1808" t="s">
        <v>201</v>
      </c>
      <c r="D1808" t="s">
        <v>207</v>
      </c>
      <c r="E1808" t="s">
        <v>308</v>
      </c>
      <c r="F1808" s="2">
        <v>42593.534722222219</v>
      </c>
      <c r="G1808">
        <v>8</v>
      </c>
      <c r="H1808">
        <v>549.93000789999996</v>
      </c>
      <c r="I1808" s="2">
        <v>42597.534722222219</v>
      </c>
      <c r="J1808" t="s">
        <v>218</v>
      </c>
      <c r="K1808">
        <v>20.95</v>
      </c>
      <c r="L1808">
        <v>83.042302016949989</v>
      </c>
      <c r="M1808" t="s">
        <v>309</v>
      </c>
      <c r="N1808">
        <v>4.2505269999999999</v>
      </c>
      <c r="O1808">
        <v>0</v>
      </c>
      <c r="P1808">
        <v>0</v>
      </c>
      <c r="Q1808">
        <v>0</v>
      </c>
      <c r="R1808">
        <v>0</v>
      </c>
      <c r="S1808">
        <v>2</v>
      </c>
      <c r="T1808">
        <v>2</v>
      </c>
      <c r="U1808">
        <v>96</v>
      </c>
      <c r="V1808">
        <v>48</v>
      </c>
      <c r="W1808" t="s">
        <v>211</v>
      </c>
      <c r="X1808" t="s">
        <v>279</v>
      </c>
      <c r="Y1808">
        <v>8474.3374195557444</v>
      </c>
      <c r="Z1808">
        <f t="shared" si="57"/>
        <v>48</v>
      </c>
      <c r="AA1808">
        <v>12</v>
      </c>
      <c r="AB1808">
        <v>0</v>
      </c>
      <c r="AC1808">
        <v>1</v>
      </c>
      <c r="AD1808">
        <v>1</v>
      </c>
      <c r="AE1808">
        <v>1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0</v>
      </c>
      <c r="AO1808">
        <v>0</v>
      </c>
      <c r="AP1808">
        <v>0</v>
      </c>
      <c r="AQ1808">
        <v>1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1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1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1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1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1</v>
      </c>
      <c r="GI1808">
        <v>0</v>
      </c>
      <c r="GJ1808">
        <v>0</v>
      </c>
      <c r="GK1808">
        <v>0</v>
      </c>
      <c r="GL1808">
        <v>0</v>
      </c>
      <c r="GM1808">
        <v>0</v>
      </c>
    </row>
    <row r="1809" spans="1:195" x14ac:dyDescent="0.45">
      <c r="A1809" s="1">
        <v>1807</v>
      </c>
      <c r="B1809">
        <f t="shared" si="56"/>
        <v>1</v>
      </c>
      <c r="C1809" t="s">
        <v>201</v>
      </c>
      <c r="D1809" t="s">
        <v>221</v>
      </c>
      <c r="E1809" t="s">
        <v>308</v>
      </c>
      <c r="F1809" s="2">
        <v>42593.563888888893</v>
      </c>
      <c r="G1809">
        <v>6</v>
      </c>
      <c r="H1809">
        <v>409.96000670000001</v>
      </c>
      <c r="I1809" s="2">
        <v>42599.563888888893</v>
      </c>
      <c r="J1809" t="s">
        <v>218</v>
      </c>
      <c r="K1809">
        <v>13.53</v>
      </c>
      <c r="L1809">
        <v>58.794928846552281</v>
      </c>
      <c r="M1809" t="s">
        <v>309</v>
      </c>
      <c r="N1809">
        <v>4.2505269999999999</v>
      </c>
      <c r="O1809">
        <v>0</v>
      </c>
      <c r="P1809">
        <v>0</v>
      </c>
      <c r="Q1809">
        <v>0</v>
      </c>
      <c r="R1809">
        <v>0</v>
      </c>
      <c r="S1809">
        <v>2</v>
      </c>
      <c r="T1809">
        <v>2</v>
      </c>
      <c r="U1809">
        <v>144</v>
      </c>
      <c r="V1809">
        <v>48</v>
      </c>
      <c r="W1809" t="s">
        <v>214</v>
      </c>
      <c r="X1809" t="s">
        <v>279</v>
      </c>
      <c r="Y1809">
        <v>4019.089637160469</v>
      </c>
      <c r="Z1809">
        <f t="shared" si="57"/>
        <v>96</v>
      </c>
      <c r="AA1809">
        <v>13</v>
      </c>
      <c r="AB1809">
        <v>0</v>
      </c>
      <c r="AC1809">
        <v>2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1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1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1</v>
      </c>
      <c r="EE1809">
        <v>0</v>
      </c>
      <c r="EF1809">
        <v>0</v>
      </c>
      <c r="EG1809">
        <v>1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1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0</v>
      </c>
      <c r="GK1809">
        <v>0</v>
      </c>
      <c r="GL1809">
        <v>0</v>
      </c>
      <c r="GM1809">
        <v>1</v>
      </c>
    </row>
    <row r="1810" spans="1:195" x14ac:dyDescent="0.45">
      <c r="A1810" s="1">
        <v>1808</v>
      </c>
      <c r="B1810">
        <f t="shared" si="56"/>
        <v>0</v>
      </c>
      <c r="C1810" t="s">
        <v>206</v>
      </c>
      <c r="D1810" t="s">
        <v>207</v>
      </c>
      <c r="E1810" t="s">
        <v>308</v>
      </c>
      <c r="F1810" s="2">
        <v>42593.593055555553</v>
      </c>
      <c r="G1810">
        <v>5</v>
      </c>
      <c r="H1810">
        <v>549.97000886000001</v>
      </c>
      <c r="I1810" s="2">
        <v>42596.593055555553</v>
      </c>
      <c r="J1810" t="s">
        <v>197</v>
      </c>
      <c r="K1810">
        <v>20</v>
      </c>
      <c r="L1810">
        <v>261.36713307933002</v>
      </c>
      <c r="M1810" t="s">
        <v>309</v>
      </c>
      <c r="N1810">
        <v>4.2505269999999999</v>
      </c>
      <c r="O1810">
        <v>0</v>
      </c>
      <c r="P1810">
        <v>0</v>
      </c>
      <c r="Q1810">
        <v>0</v>
      </c>
      <c r="R1810">
        <v>0</v>
      </c>
      <c r="S1810">
        <v>2</v>
      </c>
      <c r="T1810">
        <v>2</v>
      </c>
      <c r="U1810">
        <v>72</v>
      </c>
      <c r="V1810">
        <v>96</v>
      </c>
      <c r="W1810" t="s">
        <v>199</v>
      </c>
      <c r="X1810" t="s">
        <v>279</v>
      </c>
      <c r="Y1810">
        <v>4066.317510253215</v>
      </c>
      <c r="Z1810">
        <f t="shared" si="57"/>
        <v>-24</v>
      </c>
      <c r="AA1810">
        <v>14</v>
      </c>
      <c r="AB1810">
        <v>1</v>
      </c>
      <c r="AC1810">
        <v>0</v>
      </c>
      <c r="AD1810">
        <v>1</v>
      </c>
      <c r="AE1810">
        <v>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1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1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1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1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>
        <v>1</v>
      </c>
      <c r="GK1810">
        <v>0</v>
      </c>
      <c r="GL1810">
        <v>0</v>
      </c>
      <c r="GM1810">
        <v>0</v>
      </c>
    </row>
    <row r="1811" spans="1:195" x14ac:dyDescent="0.45">
      <c r="A1811" s="1">
        <v>1809</v>
      </c>
      <c r="B1811">
        <f t="shared" si="56"/>
        <v>1</v>
      </c>
      <c r="C1811" t="s">
        <v>194</v>
      </c>
      <c r="D1811" t="s">
        <v>221</v>
      </c>
      <c r="E1811" t="s">
        <v>308</v>
      </c>
      <c r="F1811" s="2">
        <v>42593.987500000003</v>
      </c>
      <c r="G1811">
        <v>11</v>
      </c>
      <c r="H1811">
        <v>679.88001630000008</v>
      </c>
      <c r="I1811" s="2">
        <v>42598.987500000003</v>
      </c>
      <c r="J1811" t="s">
        <v>218</v>
      </c>
      <c r="K1811">
        <v>21.03</v>
      </c>
      <c r="L1811">
        <v>120.0788003251003</v>
      </c>
      <c r="M1811" t="s">
        <v>309</v>
      </c>
      <c r="N1811">
        <v>4.2505269999999999</v>
      </c>
      <c r="O1811">
        <v>0</v>
      </c>
      <c r="P1811">
        <v>0</v>
      </c>
      <c r="Q1811">
        <v>0</v>
      </c>
      <c r="R1811">
        <v>0</v>
      </c>
      <c r="S1811">
        <v>2</v>
      </c>
      <c r="T1811">
        <v>2</v>
      </c>
      <c r="U1811">
        <v>120</v>
      </c>
      <c r="V1811">
        <v>48</v>
      </c>
      <c r="W1811" t="s">
        <v>203</v>
      </c>
      <c r="X1811" t="s">
        <v>279</v>
      </c>
      <c r="Y1811">
        <v>2974.8056135683441</v>
      </c>
      <c r="Z1811">
        <f t="shared" si="57"/>
        <v>72</v>
      </c>
      <c r="AA1811">
        <v>23</v>
      </c>
      <c r="AB1811">
        <v>1</v>
      </c>
      <c r="AC1811">
        <v>2</v>
      </c>
      <c r="AD1811">
        <v>1</v>
      </c>
      <c r="AE1811">
        <v>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</v>
      </c>
      <c r="AP1811">
        <v>0</v>
      </c>
      <c r="AQ1811">
        <v>1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1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1</v>
      </c>
      <c r="EE1811">
        <v>0</v>
      </c>
      <c r="EF1811">
        <v>0</v>
      </c>
      <c r="EG1811">
        <v>1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1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1</v>
      </c>
      <c r="GM1811">
        <v>0</v>
      </c>
    </row>
    <row r="1812" spans="1:195" x14ac:dyDescent="0.45">
      <c r="A1812" s="1">
        <v>1810</v>
      </c>
      <c r="B1812">
        <f t="shared" si="56"/>
        <v>1</v>
      </c>
      <c r="C1812" t="s">
        <v>194</v>
      </c>
      <c r="D1812" t="s">
        <v>238</v>
      </c>
      <c r="E1812" t="s">
        <v>308</v>
      </c>
      <c r="F1812" s="2">
        <v>42594.060416666667</v>
      </c>
      <c r="G1812">
        <v>13</v>
      </c>
      <c r="H1812">
        <v>719.93001559999993</v>
      </c>
      <c r="I1812" s="2">
        <v>42599.060416666667</v>
      </c>
      <c r="J1812" t="s">
        <v>218</v>
      </c>
      <c r="K1812">
        <v>28.61</v>
      </c>
      <c r="L1812">
        <v>103.15184021203601</v>
      </c>
      <c r="M1812" t="s">
        <v>309</v>
      </c>
      <c r="N1812">
        <v>4.2505269999999999</v>
      </c>
      <c r="O1812">
        <v>0</v>
      </c>
      <c r="P1812">
        <v>0</v>
      </c>
      <c r="Q1812">
        <v>0</v>
      </c>
      <c r="R1812">
        <v>0</v>
      </c>
      <c r="S1812">
        <v>2</v>
      </c>
      <c r="T1812">
        <v>2</v>
      </c>
      <c r="U1812">
        <v>120</v>
      </c>
      <c r="V1812">
        <v>48</v>
      </c>
      <c r="W1812" t="s">
        <v>214</v>
      </c>
      <c r="X1812" t="s">
        <v>279</v>
      </c>
      <c r="Y1812">
        <v>2753.140356093947</v>
      </c>
      <c r="Z1812">
        <f t="shared" si="57"/>
        <v>72</v>
      </c>
      <c r="AA1812">
        <v>1</v>
      </c>
      <c r="AB1812">
        <v>0</v>
      </c>
      <c r="AC1812">
        <v>2</v>
      </c>
      <c r="AD1812">
        <v>2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0</v>
      </c>
      <c r="AQ1812">
        <v>1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1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1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1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1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0</v>
      </c>
      <c r="GK1812">
        <v>0</v>
      </c>
      <c r="GL1812">
        <v>0</v>
      </c>
      <c r="GM1812">
        <v>1</v>
      </c>
    </row>
    <row r="1813" spans="1:195" x14ac:dyDescent="0.45">
      <c r="A1813" s="1">
        <v>1811</v>
      </c>
      <c r="B1813">
        <f t="shared" si="56"/>
        <v>0</v>
      </c>
      <c r="C1813" t="s">
        <v>206</v>
      </c>
      <c r="D1813" t="s">
        <v>207</v>
      </c>
      <c r="E1813" t="s">
        <v>308</v>
      </c>
      <c r="F1813" s="2">
        <v>42594.089583333327</v>
      </c>
      <c r="G1813">
        <v>6</v>
      </c>
      <c r="H1813">
        <v>369.96000672000002</v>
      </c>
      <c r="I1813" s="2">
        <v>42596.089583333327</v>
      </c>
      <c r="J1813" t="s">
        <v>197</v>
      </c>
      <c r="K1813">
        <v>3.39</v>
      </c>
      <c r="L1813">
        <v>45.759113945358287</v>
      </c>
      <c r="M1813" t="s">
        <v>309</v>
      </c>
      <c r="N1813">
        <v>4.2505269999999999</v>
      </c>
      <c r="O1813">
        <v>0</v>
      </c>
      <c r="P1813">
        <v>0</v>
      </c>
      <c r="Q1813">
        <v>0</v>
      </c>
      <c r="R1813">
        <v>0</v>
      </c>
      <c r="S1813">
        <v>2</v>
      </c>
      <c r="T1813">
        <v>2</v>
      </c>
      <c r="U1813">
        <v>48</v>
      </c>
      <c r="V1813">
        <v>96</v>
      </c>
      <c r="W1813" t="s">
        <v>199</v>
      </c>
      <c r="X1813" t="s">
        <v>279</v>
      </c>
      <c r="Y1813">
        <v>3040.49003988495</v>
      </c>
      <c r="Z1813">
        <f t="shared" si="57"/>
        <v>-48</v>
      </c>
      <c r="AA1813">
        <v>2</v>
      </c>
      <c r="AB1813">
        <v>1</v>
      </c>
      <c r="AC1813">
        <v>1</v>
      </c>
      <c r="AD1813">
        <v>2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0</v>
      </c>
      <c r="AQ1813">
        <v>0</v>
      </c>
      <c r="AR1813">
        <v>1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1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1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1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1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>
        <v>1</v>
      </c>
      <c r="GK1813">
        <v>0</v>
      </c>
      <c r="GL1813">
        <v>0</v>
      </c>
      <c r="GM1813">
        <v>0</v>
      </c>
    </row>
    <row r="1814" spans="1:195" x14ac:dyDescent="0.45">
      <c r="A1814" s="1">
        <v>1812</v>
      </c>
      <c r="B1814">
        <f t="shared" si="56"/>
        <v>1</v>
      </c>
      <c r="C1814" t="s">
        <v>201</v>
      </c>
      <c r="D1814" t="s">
        <v>221</v>
      </c>
      <c r="E1814" t="s">
        <v>308</v>
      </c>
      <c r="F1814" s="2">
        <v>42594.206250000003</v>
      </c>
      <c r="G1814">
        <v>5</v>
      </c>
      <c r="H1814">
        <v>369.9500122</v>
      </c>
      <c r="I1814" s="2">
        <v>42599.206250000003</v>
      </c>
      <c r="J1814" t="s">
        <v>197</v>
      </c>
      <c r="K1814">
        <v>17.16</v>
      </c>
      <c r="L1814">
        <v>67.70079832510028</v>
      </c>
      <c r="M1814" t="s">
        <v>309</v>
      </c>
      <c r="N1814">
        <v>4.2505269999999999</v>
      </c>
      <c r="O1814">
        <v>0</v>
      </c>
      <c r="P1814">
        <v>0</v>
      </c>
      <c r="Q1814">
        <v>0</v>
      </c>
      <c r="R1814">
        <v>0</v>
      </c>
      <c r="S1814">
        <v>2</v>
      </c>
      <c r="T1814">
        <v>2</v>
      </c>
      <c r="U1814">
        <v>120</v>
      </c>
      <c r="V1814">
        <v>96</v>
      </c>
      <c r="W1814" t="s">
        <v>214</v>
      </c>
      <c r="X1814" t="s">
        <v>279</v>
      </c>
      <c r="Y1814">
        <v>3675.855943469438</v>
      </c>
      <c r="Z1814">
        <f t="shared" si="57"/>
        <v>24</v>
      </c>
      <c r="AA1814">
        <v>4</v>
      </c>
      <c r="AB1814">
        <v>0</v>
      </c>
      <c r="AC1814">
        <v>2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1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1</v>
      </c>
      <c r="EE1814">
        <v>0</v>
      </c>
      <c r="EF1814">
        <v>0</v>
      </c>
      <c r="EG1814">
        <v>1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1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0</v>
      </c>
      <c r="GK1814">
        <v>0</v>
      </c>
      <c r="GL1814">
        <v>0</v>
      </c>
      <c r="GM1814">
        <v>1</v>
      </c>
    </row>
    <row r="1815" spans="1:195" x14ac:dyDescent="0.45">
      <c r="A1815" s="1">
        <v>1813</v>
      </c>
      <c r="B1815">
        <f t="shared" si="56"/>
        <v>1</v>
      </c>
      <c r="C1815" t="s">
        <v>201</v>
      </c>
      <c r="D1815" t="s">
        <v>221</v>
      </c>
      <c r="E1815" t="s">
        <v>308</v>
      </c>
      <c r="F1815" s="2">
        <v>42594.220833333333</v>
      </c>
      <c r="G1815">
        <v>11</v>
      </c>
      <c r="H1815">
        <v>569.9000016</v>
      </c>
      <c r="I1815" s="2">
        <v>42600.220833333333</v>
      </c>
      <c r="J1815" t="s">
        <v>197</v>
      </c>
      <c r="K1815">
        <v>12.5</v>
      </c>
      <c r="L1815">
        <v>104.434506195086</v>
      </c>
      <c r="M1815" t="s">
        <v>309</v>
      </c>
      <c r="N1815">
        <v>4.2505269999999999</v>
      </c>
      <c r="O1815">
        <v>0</v>
      </c>
      <c r="P1815">
        <v>0</v>
      </c>
      <c r="Q1815">
        <v>0</v>
      </c>
      <c r="R1815">
        <v>0</v>
      </c>
      <c r="S1815">
        <v>2</v>
      </c>
      <c r="T1815">
        <v>2</v>
      </c>
      <c r="U1815">
        <v>144</v>
      </c>
      <c r="V1815">
        <v>96</v>
      </c>
      <c r="W1815" t="s">
        <v>205</v>
      </c>
      <c r="X1815" t="s">
        <v>279</v>
      </c>
      <c r="Y1815">
        <v>2254.0671838465678</v>
      </c>
      <c r="Z1815">
        <f t="shared" si="57"/>
        <v>48</v>
      </c>
      <c r="AA1815">
        <v>5</v>
      </c>
      <c r="AB1815">
        <v>1</v>
      </c>
      <c r="AC1815">
        <v>1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1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1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1</v>
      </c>
      <c r="EE1815">
        <v>0</v>
      </c>
      <c r="EF1815">
        <v>0</v>
      </c>
      <c r="EG1815">
        <v>1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1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>
        <v>0</v>
      </c>
      <c r="GK1815">
        <v>1</v>
      </c>
      <c r="GL1815">
        <v>0</v>
      </c>
      <c r="GM1815">
        <v>0</v>
      </c>
    </row>
    <row r="1816" spans="1:195" x14ac:dyDescent="0.45">
      <c r="A1816" s="1">
        <v>1814</v>
      </c>
      <c r="B1816">
        <f t="shared" si="56"/>
        <v>1</v>
      </c>
      <c r="C1816" t="s">
        <v>201</v>
      </c>
      <c r="D1816" t="s">
        <v>233</v>
      </c>
      <c r="E1816" t="s">
        <v>308</v>
      </c>
      <c r="F1816" s="2">
        <v>42594.381249999999</v>
      </c>
      <c r="G1816">
        <v>3</v>
      </c>
      <c r="H1816">
        <v>529.96001436000006</v>
      </c>
      <c r="I1816" s="2">
        <v>42596.381249999999</v>
      </c>
      <c r="J1816" t="s">
        <v>210</v>
      </c>
      <c r="K1816">
        <v>20.88</v>
      </c>
      <c r="L1816">
        <v>270.9985388660283</v>
      </c>
      <c r="M1816" t="s">
        <v>309</v>
      </c>
      <c r="N1816">
        <v>4.2505269999999999</v>
      </c>
      <c r="O1816">
        <v>0</v>
      </c>
      <c r="P1816">
        <v>0</v>
      </c>
      <c r="Q1816">
        <v>0</v>
      </c>
      <c r="R1816">
        <v>0</v>
      </c>
      <c r="S1816">
        <v>2</v>
      </c>
      <c r="T1816">
        <v>2</v>
      </c>
      <c r="U1816">
        <v>48</v>
      </c>
      <c r="V1816">
        <v>24</v>
      </c>
      <c r="W1816" t="s">
        <v>199</v>
      </c>
      <c r="X1816" t="s">
        <v>279</v>
      </c>
      <c r="Y1816">
        <v>1849.077876643104</v>
      </c>
      <c r="Z1816">
        <f t="shared" si="57"/>
        <v>24</v>
      </c>
      <c r="AA1816">
        <v>9</v>
      </c>
      <c r="AB1816">
        <v>1</v>
      </c>
      <c r="AC1816">
        <v>1</v>
      </c>
      <c r="AD1816">
        <v>0</v>
      </c>
      <c r="AE1816">
        <v>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1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1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1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1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1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1</v>
      </c>
      <c r="GK1816">
        <v>0</v>
      </c>
      <c r="GL1816">
        <v>0</v>
      </c>
      <c r="GM1816">
        <v>0</v>
      </c>
    </row>
    <row r="1817" spans="1:195" x14ac:dyDescent="0.45">
      <c r="A1817" s="1">
        <v>1815</v>
      </c>
      <c r="B1817">
        <f t="shared" si="56"/>
        <v>1</v>
      </c>
      <c r="C1817" t="s">
        <v>201</v>
      </c>
      <c r="D1817" t="s">
        <v>221</v>
      </c>
      <c r="E1817" t="s">
        <v>308</v>
      </c>
      <c r="F1817" s="2">
        <v>42594.804861111108</v>
      </c>
      <c r="G1817">
        <v>11</v>
      </c>
      <c r="H1817">
        <v>679.9400177</v>
      </c>
      <c r="I1817" s="2">
        <v>42596.804861111108</v>
      </c>
      <c r="J1817" t="s">
        <v>210</v>
      </c>
      <c r="K1817">
        <v>21.91</v>
      </c>
      <c r="L1817">
        <v>90.890431655418269</v>
      </c>
      <c r="M1817" t="s">
        <v>309</v>
      </c>
      <c r="N1817">
        <v>4.2505269999999999</v>
      </c>
      <c r="O1817">
        <v>0</v>
      </c>
      <c r="P1817">
        <v>0</v>
      </c>
      <c r="Q1817">
        <v>0</v>
      </c>
      <c r="R1817">
        <v>0</v>
      </c>
      <c r="S1817">
        <v>2</v>
      </c>
      <c r="T1817">
        <v>2</v>
      </c>
      <c r="U1817">
        <v>48</v>
      </c>
      <c r="V1817">
        <v>24</v>
      </c>
      <c r="W1817" t="s">
        <v>199</v>
      </c>
      <c r="X1817" t="s">
        <v>279</v>
      </c>
      <c r="Y1817">
        <v>2245.0851241774949</v>
      </c>
      <c r="Z1817">
        <f t="shared" si="57"/>
        <v>24</v>
      </c>
      <c r="AA1817">
        <v>19</v>
      </c>
      <c r="AB1817">
        <v>0</v>
      </c>
      <c r="AC1817">
        <v>2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1</v>
      </c>
      <c r="AN1817">
        <v>0</v>
      </c>
      <c r="AO1817">
        <v>0</v>
      </c>
      <c r="AP1817">
        <v>1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1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1</v>
      </c>
      <c r="EE1817">
        <v>0</v>
      </c>
      <c r="EF1817">
        <v>0</v>
      </c>
      <c r="EG1817">
        <v>1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1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>
        <v>0</v>
      </c>
      <c r="GJ1817">
        <v>1</v>
      </c>
      <c r="GK1817">
        <v>0</v>
      </c>
      <c r="GL1817">
        <v>0</v>
      </c>
      <c r="GM1817">
        <v>0</v>
      </c>
    </row>
    <row r="1818" spans="1:195" x14ac:dyDescent="0.45">
      <c r="A1818" s="1">
        <v>1816</v>
      </c>
      <c r="B1818">
        <f t="shared" si="56"/>
        <v>0</v>
      </c>
      <c r="C1818" t="s">
        <v>194</v>
      </c>
      <c r="D1818" t="s">
        <v>238</v>
      </c>
      <c r="E1818" t="s">
        <v>308</v>
      </c>
      <c r="F1818" s="2">
        <v>42594.965277777781</v>
      </c>
      <c r="G1818">
        <v>3</v>
      </c>
      <c r="H1818">
        <v>329.97000120000001</v>
      </c>
      <c r="I1818" s="2">
        <v>42596.965277777781</v>
      </c>
      <c r="J1818" t="s">
        <v>197</v>
      </c>
      <c r="K1818">
        <v>2.4</v>
      </c>
      <c r="L1818">
        <v>31.82005886602829</v>
      </c>
      <c r="M1818" t="s">
        <v>309</v>
      </c>
      <c r="N1818">
        <v>4.2505269999999999</v>
      </c>
      <c r="O1818">
        <v>0</v>
      </c>
      <c r="P1818">
        <v>0</v>
      </c>
      <c r="Q1818">
        <v>0</v>
      </c>
      <c r="R1818">
        <v>0</v>
      </c>
      <c r="S1818">
        <v>2</v>
      </c>
      <c r="T1818">
        <v>2</v>
      </c>
      <c r="U1818">
        <v>48</v>
      </c>
      <c r="V1818">
        <v>96</v>
      </c>
      <c r="W1818" t="s">
        <v>199</v>
      </c>
      <c r="X1818" t="s">
        <v>279</v>
      </c>
      <c r="Y1818">
        <v>2762.9997797208962</v>
      </c>
      <c r="Z1818">
        <f t="shared" si="57"/>
        <v>-48</v>
      </c>
      <c r="AA1818">
        <v>23</v>
      </c>
      <c r="AB1818">
        <v>0</v>
      </c>
      <c r="AC1818">
        <v>1</v>
      </c>
      <c r="AD1818">
        <v>0</v>
      </c>
      <c r="AE1818">
        <v>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0</v>
      </c>
      <c r="AQ1818">
        <v>0</v>
      </c>
      <c r="AR1818">
        <v>1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1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1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1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1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1</v>
      </c>
      <c r="GK1818">
        <v>0</v>
      </c>
      <c r="GL1818">
        <v>0</v>
      </c>
      <c r="GM1818">
        <v>0</v>
      </c>
    </row>
    <row r="1819" spans="1:195" x14ac:dyDescent="0.45">
      <c r="A1819" s="1">
        <v>1817</v>
      </c>
      <c r="B1819">
        <f t="shared" si="56"/>
        <v>1</v>
      </c>
      <c r="C1819" t="s">
        <v>201</v>
      </c>
      <c r="D1819" t="s">
        <v>221</v>
      </c>
      <c r="E1819" t="s">
        <v>308</v>
      </c>
      <c r="F1819" s="2">
        <v>42595.09652777778</v>
      </c>
      <c r="G1819">
        <v>7</v>
      </c>
      <c r="H1819">
        <v>379.91000359999998</v>
      </c>
      <c r="I1819" s="2">
        <v>42601.09652777778</v>
      </c>
      <c r="J1819" t="s">
        <v>197</v>
      </c>
      <c r="K1819">
        <v>14.86</v>
      </c>
      <c r="L1819">
        <v>92.194818287413995</v>
      </c>
      <c r="M1819" t="s">
        <v>309</v>
      </c>
      <c r="N1819">
        <v>4.2505269999999999</v>
      </c>
      <c r="O1819">
        <v>0</v>
      </c>
      <c r="P1819">
        <v>0</v>
      </c>
      <c r="Q1819">
        <v>0</v>
      </c>
      <c r="R1819">
        <v>0</v>
      </c>
      <c r="S1819">
        <v>2</v>
      </c>
      <c r="T1819">
        <v>2</v>
      </c>
      <c r="U1819">
        <v>144</v>
      </c>
      <c r="V1819">
        <v>96</v>
      </c>
      <c r="W1819" t="s">
        <v>217</v>
      </c>
      <c r="X1819" t="s">
        <v>279</v>
      </c>
      <c r="Y1819">
        <v>1277.501781910486</v>
      </c>
      <c r="Z1819">
        <f t="shared" si="57"/>
        <v>48</v>
      </c>
      <c r="AA1819">
        <v>2</v>
      </c>
      <c r="AB1819">
        <v>1</v>
      </c>
      <c r="AC1819">
        <v>1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1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1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1</v>
      </c>
      <c r="EE1819">
        <v>0</v>
      </c>
      <c r="EF1819">
        <v>0</v>
      </c>
      <c r="EG1819">
        <v>1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1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1</v>
      </c>
      <c r="GH1819">
        <v>0</v>
      </c>
      <c r="GI1819">
        <v>0</v>
      </c>
      <c r="GJ1819">
        <v>0</v>
      </c>
      <c r="GK1819">
        <v>0</v>
      </c>
      <c r="GL1819">
        <v>0</v>
      </c>
      <c r="GM1819">
        <v>0</v>
      </c>
    </row>
    <row r="1820" spans="1:195" x14ac:dyDescent="0.45">
      <c r="A1820" s="1">
        <v>1818</v>
      </c>
      <c r="B1820">
        <f t="shared" si="56"/>
        <v>0</v>
      </c>
      <c r="C1820" t="s">
        <v>206</v>
      </c>
      <c r="D1820" t="s">
        <v>221</v>
      </c>
      <c r="E1820" t="s">
        <v>308</v>
      </c>
      <c r="F1820" s="2">
        <v>42595.432638888888</v>
      </c>
      <c r="G1820">
        <v>2</v>
      </c>
      <c r="H1820">
        <v>169.98000718</v>
      </c>
      <c r="I1820" s="2">
        <v>42599.432638888888</v>
      </c>
      <c r="J1820" t="s">
        <v>197</v>
      </c>
      <c r="K1820">
        <v>1.96</v>
      </c>
      <c r="L1820">
        <v>22.573018866028281</v>
      </c>
      <c r="M1820" t="s">
        <v>309</v>
      </c>
      <c r="N1820">
        <v>4.2505269999999999</v>
      </c>
      <c r="O1820">
        <v>0</v>
      </c>
      <c r="P1820">
        <v>0</v>
      </c>
      <c r="Q1820">
        <v>0</v>
      </c>
      <c r="R1820">
        <v>0</v>
      </c>
      <c r="S1820">
        <v>2</v>
      </c>
      <c r="T1820">
        <v>2</v>
      </c>
      <c r="U1820">
        <v>96</v>
      </c>
      <c r="V1820">
        <v>96</v>
      </c>
      <c r="W1820" t="s">
        <v>214</v>
      </c>
      <c r="X1820" t="s">
        <v>279</v>
      </c>
      <c r="Y1820">
        <v>526.41864329545115</v>
      </c>
      <c r="Z1820">
        <f t="shared" si="57"/>
        <v>0</v>
      </c>
      <c r="AA1820">
        <v>10</v>
      </c>
      <c r="AB1820">
        <v>0</v>
      </c>
      <c r="AC1820">
        <v>1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0</v>
      </c>
      <c r="AR1820">
        <v>1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1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1</v>
      </c>
      <c r="EE1820">
        <v>0</v>
      </c>
      <c r="EF1820">
        <v>0</v>
      </c>
      <c r="EG1820">
        <v>1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1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0</v>
      </c>
      <c r="GM1820">
        <v>1</v>
      </c>
    </row>
    <row r="1821" spans="1:195" x14ac:dyDescent="0.45">
      <c r="A1821" s="1">
        <v>1819</v>
      </c>
      <c r="B1821">
        <f t="shared" si="56"/>
        <v>1</v>
      </c>
      <c r="C1821" t="s">
        <v>194</v>
      </c>
      <c r="D1821" t="s">
        <v>195</v>
      </c>
      <c r="E1821" t="s">
        <v>308</v>
      </c>
      <c r="F1821" s="2">
        <v>42595.447222222218</v>
      </c>
      <c r="G1821">
        <v>7</v>
      </c>
      <c r="H1821">
        <v>339.90999987999999</v>
      </c>
      <c r="I1821" s="2">
        <v>42600.447222222218</v>
      </c>
      <c r="J1821" t="s">
        <v>197</v>
      </c>
      <c r="K1821">
        <v>4.72</v>
      </c>
      <c r="L1821">
        <v>79.159003386220007</v>
      </c>
      <c r="M1821" t="s">
        <v>309</v>
      </c>
      <c r="N1821">
        <v>4.2505269999999999</v>
      </c>
      <c r="O1821">
        <v>0</v>
      </c>
      <c r="P1821">
        <v>0</v>
      </c>
      <c r="Q1821">
        <v>0</v>
      </c>
      <c r="R1821">
        <v>0</v>
      </c>
      <c r="S1821">
        <v>2</v>
      </c>
      <c r="T1821">
        <v>2</v>
      </c>
      <c r="U1821">
        <v>120</v>
      </c>
      <c r="V1821">
        <v>96</v>
      </c>
      <c r="W1821" t="s">
        <v>205</v>
      </c>
      <c r="X1821" t="s">
        <v>279</v>
      </c>
      <c r="Y1821">
        <v>3411.6482050192199</v>
      </c>
      <c r="Z1821">
        <f t="shared" si="57"/>
        <v>24</v>
      </c>
      <c r="AA1821">
        <v>10</v>
      </c>
      <c r="AB1821">
        <v>1</v>
      </c>
      <c r="AC1821">
        <v>0</v>
      </c>
      <c r="AD1821">
        <v>2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1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1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1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1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0</v>
      </c>
      <c r="GK1821">
        <v>1</v>
      </c>
      <c r="GL1821">
        <v>0</v>
      </c>
      <c r="GM1821">
        <v>0</v>
      </c>
    </row>
    <row r="1822" spans="1:195" x14ac:dyDescent="0.45">
      <c r="A1822" s="1">
        <v>1820</v>
      </c>
      <c r="B1822">
        <f t="shared" si="56"/>
        <v>0</v>
      </c>
      <c r="C1822" t="s">
        <v>194</v>
      </c>
      <c r="D1822" t="s">
        <v>207</v>
      </c>
      <c r="E1822" t="s">
        <v>308</v>
      </c>
      <c r="F1822" s="2">
        <v>42597.081944444442</v>
      </c>
      <c r="G1822">
        <v>9</v>
      </c>
      <c r="H1822">
        <v>499.9500122</v>
      </c>
      <c r="I1822" s="2">
        <v>42599.081944444442</v>
      </c>
      <c r="J1822" t="s">
        <v>218</v>
      </c>
      <c r="K1822">
        <v>20.39</v>
      </c>
      <c r="L1822">
        <v>73.096875096279987</v>
      </c>
      <c r="M1822" t="s">
        <v>309</v>
      </c>
      <c r="N1822">
        <v>4.2505269999999999</v>
      </c>
      <c r="O1822">
        <v>0</v>
      </c>
      <c r="P1822">
        <v>0</v>
      </c>
      <c r="Q1822">
        <v>0</v>
      </c>
      <c r="R1822">
        <v>0</v>
      </c>
      <c r="S1822">
        <v>2</v>
      </c>
      <c r="T1822">
        <v>2</v>
      </c>
      <c r="U1822">
        <v>48</v>
      </c>
      <c r="V1822">
        <v>48</v>
      </c>
      <c r="W1822" t="s">
        <v>214</v>
      </c>
      <c r="X1822" t="s">
        <v>279</v>
      </c>
      <c r="Y1822">
        <v>779.2054812244528</v>
      </c>
      <c r="Z1822">
        <f t="shared" si="57"/>
        <v>0</v>
      </c>
      <c r="AA1822">
        <v>1</v>
      </c>
      <c r="AB1822">
        <v>0</v>
      </c>
      <c r="AC1822">
        <v>1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0</v>
      </c>
      <c r="AQ1822">
        <v>1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1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1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1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1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>
        <v>1</v>
      </c>
    </row>
    <row r="1823" spans="1:195" x14ac:dyDescent="0.45">
      <c r="A1823" s="1">
        <v>1821</v>
      </c>
      <c r="B1823">
        <f t="shared" si="56"/>
        <v>0</v>
      </c>
      <c r="C1823" t="s">
        <v>201</v>
      </c>
      <c r="D1823" t="s">
        <v>251</v>
      </c>
      <c r="E1823" t="s">
        <v>308</v>
      </c>
      <c r="F1823" s="2">
        <v>42597.593055555553</v>
      </c>
      <c r="G1823">
        <v>7</v>
      </c>
      <c r="H1823">
        <v>419.88000108</v>
      </c>
      <c r="I1823" s="2">
        <v>42599.593055555553</v>
      </c>
      <c r="J1823" t="s">
        <v>197</v>
      </c>
      <c r="K1823">
        <v>6.29</v>
      </c>
      <c r="L1823">
        <v>101.9913018729883</v>
      </c>
      <c r="M1823" t="s">
        <v>309</v>
      </c>
      <c r="N1823">
        <v>4.2505269999999999</v>
      </c>
      <c r="O1823">
        <v>0</v>
      </c>
      <c r="P1823">
        <v>0</v>
      </c>
      <c r="Q1823">
        <v>0</v>
      </c>
      <c r="R1823">
        <v>0</v>
      </c>
      <c r="S1823">
        <v>2</v>
      </c>
      <c r="T1823">
        <v>2</v>
      </c>
      <c r="U1823">
        <v>48</v>
      </c>
      <c r="V1823">
        <v>96</v>
      </c>
      <c r="W1823" t="s">
        <v>214</v>
      </c>
      <c r="X1823" t="s">
        <v>279</v>
      </c>
      <c r="Y1823">
        <v>1545.192881670137</v>
      </c>
      <c r="Z1823">
        <f t="shared" si="57"/>
        <v>-48</v>
      </c>
      <c r="AA1823">
        <v>14</v>
      </c>
      <c r="AB1823">
        <v>1</v>
      </c>
      <c r="AC1823">
        <v>1</v>
      </c>
      <c r="AD1823">
        <v>1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1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1</v>
      </c>
      <c r="EE1823">
        <v>0</v>
      </c>
      <c r="EF1823">
        <v>1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1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>
        <v>0</v>
      </c>
      <c r="GK1823">
        <v>0</v>
      </c>
      <c r="GL1823">
        <v>0</v>
      </c>
      <c r="GM1823">
        <v>1</v>
      </c>
    </row>
    <row r="1824" spans="1:195" x14ac:dyDescent="0.45">
      <c r="A1824" s="1">
        <v>1822</v>
      </c>
      <c r="B1824">
        <f t="shared" si="56"/>
        <v>0</v>
      </c>
      <c r="C1824" t="s">
        <v>201</v>
      </c>
      <c r="D1824" t="s">
        <v>221</v>
      </c>
      <c r="E1824" t="s">
        <v>308</v>
      </c>
      <c r="F1824" s="2">
        <v>42597.826388888891</v>
      </c>
      <c r="G1824">
        <v>5</v>
      </c>
      <c r="H1824">
        <v>259.95000456000002</v>
      </c>
      <c r="I1824" s="2">
        <v>42600.826388888891</v>
      </c>
      <c r="J1824" t="s">
        <v>197</v>
      </c>
      <c r="K1824">
        <v>2.92</v>
      </c>
      <c r="L1824">
        <v>35.313519999999997</v>
      </c>
      <c r="M1824" t="s">
        <v>309</v>
      </c>
      <c r="N1824">
        <v>4.2505269999999999</v>
      </c>
      <c r="O1824">
        <v>0</v>
      </c>
      <c r="P1824">
        <v>0</v>
      </c>
      <c r="Q1824">
        <v>0</v>
      </c>
      <c r="R1824">
        <v>0</v>
      </c>
      <c r="S1824">
        <v>2</v>
      </c>
      <c r="T1824">
        <v>2</v>
      </c>
      <c r="U1824">
        <v>72</v>
      </c>
      <c r="V1824">
        <v>96</v>
      </c>
      <c r="W1824" t="s">
        <v>205</v>
      </c>
      <c r="X1824" t="s">
        <v>279</v>
      </c>
      <c r="Y1824">
        <v>3843.451464015835</v>
      </c>
      <c r="Z1824">
        <f t="shared" si="57"/>
        <v>-24</v>
      </c>
      <c r="AA1824">
        <v>19</v>
      </c>
      <c r="AB1824">
        <v>0</v>
      </c>
      <c r="AC1824">
        <v>0</v>
      </c>
      <c r="AD1824">
        <v>1</v>
      </c>
      <c r="AE1824">
        <v>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1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1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1</v>
      </c>
      <c r="EE1824">
        <v>0</v>
      </c>
      <c r="EF1824">
        <v>0</v>
      </c>
      <c r="EG1824">
        <v>1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1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0</v>
      </c>
      <c r="GK1824">
        <v>1</v>
      </c>
      <c r="GL1824">
        <v>0</v>
      </c>
      <c r="GM1824">
        <v>0</v>
      </c>
    </row>
    <row r="1825" spans="1:195" x14ac:dyDescent="0.45">
      <c r="A1825" s="1">
        <v>1823</v>
      </c>
      <c r="B1825">
        <f t="shared" si="56"/>
        <v>0</v>
      </c>
      <c r="C1825" t="s">
        <v>194</v>
      </c>
      <c r="D1825" t="s">
        <v>195</v>
      </c>
      <c r="E1825" t="s">
        <v>308</v>
      </c>
      <c r="F1825" s="2">
        <v>42598.352083333331</v>
      </c>
      <c r="G1825">
        <v>7</v>
      </c>
      <c r="H1825">
        <v>399.9500122</v>
      </c>
      <c r="I1825" s="2">
        <v>42602.352083333331</v>
      </c>
      <c r="J1825" t="s">
        <v>197</v>
      </c>
      <c r="K1825">
        <v>20.07</v>
      </c>
      <c r="L1825">
        <v>69.01579971005998</v>
      </c>
      <c r="M1825" t="s">
        <v>309</v>
      </c>
      <c r="N1825">
        <v>4.2505269999999999</v>
      </c>
      <c r="O1825">
        <v>1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96</v>
      </c>
      <c r="V1825">
        <v>96</v>
      </c>
      <c r="W1825" t="s">
        <v>235</v>
      </c>
      <c r="X1825" t="s">
        <v>279</v>
      </c>
      <c r="Y1825">
        <v>3824.957171505011</v>
      </c>
      <c r="Z1825">
        <f t="shared" si="57"/>
        <v>0</v>
      </c>
      <c r="AA1825">
        <v>8</v>
      </c>
      <c r="AB1825">
        <v>0</v>
      </c>
      <c r="AC1825">
        <v>1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1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1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1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1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1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1</v>
      </c>
      <c r="GJ1825">
        <v>0</v>
      </c>
      <c r="GK1825">
        <v>0</v>
      </c>
      <c r="GL1825">
        <v>0</v>
      </c>
      <c r="GM1825">
        <v>0</v>
      </c>
    </row>
    <row r="1826" spans="1:195" x14ac:dyDescent="0.45">
      <c r="A1826" s="1">
        <v>1824</v>
      </c>
      <c r="B1826">
        <f t="shared" si="56"/>
        <v>1</v>
      </c>
      <c r="C1826" t="s">
        <v>201</v>
      </c>
      <c r="D1826" t="s">
        <v>226</v>
      </c>
      <c r="E1826" t="s">
        <v>308</v>
      </c>
      <c r="F1826" s="2">
        <v>42598.45416666667</v>
      </c>
      <c r="G1826">
        <v>3</v>
      </c>
      <c r="H1826">
        <v>229.95000458000001</v>
      </c>
      <c r="I1826" s="2">
        <v>42604.45416666667</v>
      </c>
      <c r="J1826" t="s">
        <v>197</v>
      </c>
      <c r="K1826">
        <v>3.26</v>
      </c>
      <c r="L1826">
        <v>49.881982866028288</v>
      </c>
      <c r="M1826" t="s">
        <v>309</v>
      </c>
      <c r="N1826">
        <v>4.2505269999999999</v>
      </c>
      <c r="O1826">
        <v>1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144</v>
      </c>
      <c r="V1826">
        <v>96</v>
      </c>
      <c r="W1826" t="s">
        <v>211</v>
      </c>
      <c r="X1826" t="s">
        <v>279</v>
      </c>
      <c r="Y1826">
        <v>337.40390379832172</v>
      </c>
      <c r="Z1826">
        <f t="shared" si="57"/>
        <v>48</v>
      </c>
      <c r="AA1826">
        <v>10</v>
      </c>
      <c r="AB1826">
        <v>1</v>
      </c>
      <c r="AC1826">
        <v>1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1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1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1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1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1</v>
      </c>
      <c r="GI1826">
        <v>0</v>
      </c>
      <c r="GJ1826">
        <v>0</v>
      </c>
      <c r="GK1826">
        <v>0</v>
      </c>
      <c r="GL1826">
        <v>0</v>
      </c>
      <c r="GM1826">
        <v>0</v>
      </c>
    </row>
    <row r="1827" spans="1:195" x14ac:dyDescent="0.45">
      <c r="A1827" s="1">
        <v>1825</v>
      </c>
      <c r="B1827">
        <f t="shared" si="56"/>
        <v>1</v>
      </c>
      <c r="C1827" t="s">
        <v>201</v>
      </c>
      <c r="D1827" t="s">
        <v>237</v>
      </c>
      <c r="E1827" t="s">
        <v>308</v>
      </c>
      <c r="F1827" s="2">
        <v>42599.067361111112</v>
      </c>
      <c r="G1827">
        <v>5</v>
      </c>
      <c r="H1827">
        <v>299.93000025999999</v>
      </c>
      <c r="I1827" s="2">
        <v>42602.067361111112</v>
      </c>
      <c r="J1827" t="s">
        <v>218</v>
      </c>
      <c r="K1827">
        <v>3.53</v>
      </c>
      <c r="L1827">
        <v>61.267503693110008</v>
      </c>
      <c r="M1827" t="s">
        <v>309</v>
      </c>
      <c r="N1827">
        <v>4.2505269999999999</v>
      </c>
      <c r="O1827">
        <v>1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72</v>
      </c>
      <c r="V1827">
        <v>48</v>
      </c>
      <c r="W1827" t="s">
        <v>235</v>
      </c>
      <c r="X1827" t="s">
        <v>279</v>
      </c>
      <c r="Y1827">
        <v>789.11368030403219</v>
      </c>
      <c r="Z1827">
        <f t="shared" si="57"/>
        <v>24</v>
      </c>
      <c r="AA1827">
        <v>1</v>
      </c>
      <c r="AB1827">
        <v>1</v>
      </c>
      <c r="AC1827">
        <v>0</v>
      </c>
      <c r="AD1827">
        <v>1</v>
      </c>
      <c r="AE1827">
        <v>1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1</v>
      </c>
      <c r="AN1827">
        <v>0</v>
      </c>
      <c r="AO1827">
        <v>0</v>
      </c>
      <c r="AP1827">
        <v>0</v>
      </c>
      <c r="AQ1827">
        <v>1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1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1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1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1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1</v>
      </c>
      <c r="GJ1827">
        <v>0</v>
      </c>
      <c r="GK1827">
        <v>0</v>
      </c>
      <c r="GL1827">
        <v>0</v>
      </c>
      <c r="GM1827">
        <v>0</v>
      </c>
    </row>
    <row r="1828" spans="1:195" x14ac:dyDescent="0.45">
      <c r="A1828" s="1">
        <v>1826</v>
      </c>
      <c r="B1828">
        <f t="shared" si="56"/>
        <v>1</v>
      </c>
      <c r="C1828" t="s">
        <v>206</v>
      </c>
      <c r="D1828" t="s">
        <v>207</v>
      </c>
      <c r="E1828" t="s">
        <v>308</v>
      </c>
      <c r="F1828" s="2">
        <v>42599.986805555563</v>
      </c>
      <c r="G1828">
        <v>7</v>
      </c>
      <c r="H1828">
        <v>439.92999259999999</v>
      </c>
      <c r="I1828" s="2">
        <v>42605.986805555563</v>
      </c>
      <c r="J1828" t="s">
        <v>197</v>
      </c>
      <c r="K1828">
        <v>4.24</v>
      </c>
      <c r="L1828">
        <v>19.7541294</v>
      </c>
      <c r="M1828" t="s">
        <v>309</v>
      </c>
      <c r="N1828">
        <v>4.2505269999999999</v>
      </c>
      <c r="O1828">
        <v>1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144</v>
      </c>
      <c r="V1828">
        <v>96</v>
      </c>
      <c r="W1828" t="s">
        <v>203</v>
      </c>
      <c r="X1828" t="s">
        <v>279</v>
      </c>
      <c r="Y1828">
        <v>1510.2979997839241</v>
      </c>
      <c r="Z1828">
        <f t="shared" si="57"/>
        <v>48</v>
      </c>
      <c r="AA1828">
        <v>23</v>
      </c>
      <c r="AB1828">
        <v>0</v>
      </c>
      <c r="AC1828">
        <v>0</v>
      </c>
      <c r="AD1828">
        <v>0</v>
      </c>
      <c r="AE1828">
        <v>1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1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1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1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1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0</v>
      </c>
      <c r="GK1828">
        <v>0</v>
      </c>
      <c r="GL1828">
        <v>1</v>
      </c>
      <c r="GM1828">
        <v>0</v>
      </c>
    </row>
    <row r="1829" spans="1:195" x14ac:dyDescent="0.45">
      <c r="A1829" s="1">
        <v>1827</v>
      </c>
      <c r="B1829">
        <f t="shared" si="56"/>
        <v>0</v>
      </c>
      <c r="C1829" t="s">
        <v>201</v>
      </c>
      <c r="D1829" t="s">
        <v>221</v>
      </c>
      <c r="E1829" t="s">
        <v>308</v>
      </c>
      <c r="F1829" s="2">
        <v>42601.169444444437</v>
      </c>
      <c r="G1829">
        <v>5</v>
      </c>
      <c r="H1829">
        <v>329.9900055</v>
      </c>
      <c r="I1829" s="2">
        <v>42603.169444444437</v>
      </c>
      <c r="J1829" t="s">
        <v>197</v>
      </c>
      <c r="K1829">
        <v>2</v>
      </c>
      <c r="L1829">
        <v>23.915169638468289</v>
      </c>
      <c r="M1829" t="s">
        <v>309</v>
      </c>
      <c r="N1829">
        <v>4.2505269999999999</v>
      </c>
      <c r="O1829">
        <v>1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48</v>
      </c>
      <c r="V1829">
        <v>96</v>
      </c>
      <c r="W1829" t="s">
        <v>199</v>
      </c>
      <c r="X1829" t="s">
        <v>279</v>
      </c>
      <c r="Y1829">
        <v>2620.3995342720191</v>
      </c>
      <c r="Z1829">
        <f t="shared" si="57"/>
        <v>-48</v>
      </c>
      <c r="AA1829">
        <v>4</v>
      </c>
      <c r="AB1829">
        <v>0</v>
      </c>
      <c r="AC1829">
        <v>1</v>
      </c>
      <c r="AD1829">
        <v>2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1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1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1</v>
      </c>
      <c r="EE1829">
        <v>0</v>
      </c>
      <c r="EF1829">
        <v>0</v>
      </c>
      <c r="EG1829">
        <v>1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1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1</v>
      </c>
      <c r="GK1829">
        <v>0</v>
      </c>
      <c r="GL1829">
        <v>0</v>
      </c>
      <c r="GM1829">
        <v>0</v>
      </c>
    </row>
    <row r="1830" spans="1:195" x14ac:dyDescent="0.45">
      <c r="A1830" s="1">
        <v>1828</v>
      </c>
      <c r="B1830">
        <f t="shared" si="56"/>
        <v>0</v>
      </c>
      <c r="C1830" t="s">
        <v>194</v>
      </c>
      <c r="D1830" t="s">
        <v>195</v>
      </c>
      <c r="E1830" t="s">
        <v>308</v>
      </c>
      <c r="F1830" s="2">
        <v>42601.256944444453</v>
      </c>
      <c r="G1830">
        <v>2</v>
      </c>
      <c r="H1830">
        <v>429.97001649999999</v>
      </c>
      <c r="I1830" s="2">
        <v>42604.256944444453</v>
      </c>
      <c r="J1830" t="s">
        <v>197</v>
      </c>
      <c r="K1830">
        <v>20.36</v>
      </c>
      <c r="L1830">
        <v>262.96501886602829</v>
      </c>
      <c r="M1830" t="s">
        <v>309</v>
      </c>
      <c r="N1830">
        <v>4.2505269999999999</v>
      </c>
      <c r="O1830">
        <v>1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72</v>
      </c>
      <c r="V1830">
        <v>96</v>
      </c>
      <c r="W1830" t="s">
        <v>211</v>
      </c>
      <c r="X1830" t="s">
        <v>279</v>
      </c>
      <c r="Y1830">
        <v>4067.602342317286</v>
      </c>
      <c r="Z1830">
        <f t="shared" si="57"/>
        <v>-24</v>
      </c>
      <c r="AA1830">
        <v>6</v>
      </c>
      <c r="AB1830">
        <v>1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0</v>
      </c>
      <c r="AR1830">
        <v>1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1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1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1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1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1</v>
      </c>
      <c r="GI1830">
        <v>0</v>
      </c>
      <c r="GJ1830">
        <v>0</v>
      </c>
      <c r="GK1830">
        <v>0</v>
      </c>
      <c r="GL1830">
        <v>0</v>
      </c>
      <c r="GM1830">
        <v>0</v>
      </c>
    </row>
    <row r="1831" spans="1:195" x14ac:dyDescent="0.45">
      <c r="A1831" s="1">
        <v>1829</v>
      </c>
      <c r="B1831">
        <f t="shared" si="56"/>
        <v>0</v>
      </c>
      <c r="C1831" t="s">
        <v>206</v>
      </c>
      <c r="D1831" t="s">
        <v>238</v>
      </c>
      <c r="E1831" t="s">
        <v>308</v>
      </c>
      <c r="F1831" s="2">
        <v>42601.753472222219</v>
      </c>
      <c r="G1831">
        <v>2</v>
      </c>
      <c r="H1831">
        <v>359.97001268000002</v>
      </c>
      <c r="I1831" s="2">
        <v>42603.753472222219</v>
      </c>
      <c r="J1831" t="s">
        <v>197</v>
      </c>
      <c r="K1831">
        <v>22.95</v>
      </c>
      <c r="L1831">
        <v>260.19894486476801</v>
      </c>
      <c r="M1831" t="s">
        <v>309</v>
      </c>
      <c r="N1831">
        <v>4.2505269999999999</v>
      </c>
      <c r="O1831">
        <v>1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48</v>
      </c>
      <c r="V1831">
        <v>96</v>
      </c>
      <c r="W1831" t="s">
        <v>199</v>
      </c>
      <c r="X1831" t="s">
        <v>279</v>
      </c>
      <c r="Y1831">
        <v>381.00408427552532</v>
      </c>
      <c r="Z1831">
        <f t="shared" si="57"/>
        <v>-48</v>
      </c>
      <c r="AA1831">
        <v>18</v>
      </c>
      <c r="AB1831">
        <v>1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1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1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1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1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>
        <v>1</v>
      </c>
      <c r="GK1831">
        <v>0</v>
      </c>
      <c r="GL1831">
        <v>0</v>
      </c>
      <c r="GM1831">
        <v>0</v>
      </c>
    </row>
    <row r="1832" spans="1:195" x14ac:dyDescent="0.45">
      <c r="A1832" s="1">
        <v>1830</v>
      </c>
      <c r="B1832">
        <f t="shared" si="56"/>
        <v>1</v>
      </c>
      <c r="C1832" t="s">
        <v>201</v>
      </c>
      <c r="D1832" t="s">
        <v>207</v>
      </c>
      <c r="E1832" t="s">
        <v>308</v>
      </c>
      <c r="F1832" s="2">
        <v>42601.811805555553</v>
      </c>
      <c r="G1832">
        <v>8</v>
      </c>
      <c r="H1832">
        <v>374.92001341999998</v>
      </c>
      <c r="I1832" s="2">
        <v>42607.811805555553</v>
      </c>
      <c r="J1832" t="s">
        <v>218</v>
      </c>
      <c r="K1832">
        <v>19.75</v>
      </c>
      <c r="L1832">
        <v>67.416771683839983</v>
      </c>
      <c r="M1832" t="s">
        <v>309</v>
      </c>
      <c r="N1832">
        <v>4.2505269999999999</v>
      </c>
      <c r="O1832">
        <v>1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144</v>
      </c>
      <c r="V1832">
        <v>48</v>
      </c>
      <c r="W1832" t="s">
        <v>205</v>
      </c>
      <c r="X1832" t="s">
        <v>279</v>
      </c>
      <c r="Y1832">
        <v>1300.7718222374749</v>
      </c>
      <c r="Z1832">
        <f t="shared" si="57"/>
        <v>96</v>
      </c>
      <c r="AA1832">
        <v>19</v>
      </c>
      <c r="AB1832">
        <v>0</v>
      </c>
      <c r="AC1832">
        <v>1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1</v>
      </c>
      <c r="AN1832">
        <v>0</v>
      </c>
      <c r="AO1832">
        <v>0</v>
      </c>
      <c r="AP1832">
        <v>0</v>
      </c>
      <c r="AQ1832">
        <v>1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1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1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1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1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>
        <v>0</v>
      </c>
      <c r="GK1832">
        <v>1</v>
      </c>
      <c r="GL1832">
        <v>0</v>
      </c>
      <c r="GM1832">
        <v>0</v>
      </c>
    </row>
    <row r="1833" spans="1:195" x14ac:dyDescent="0.45">
      <c r="A1833" s="1">
        <v>1831</v>
      </c>
      <c r="B1833">
        <f t="shared" si="56"/>
        <v>1</v>
      </c>
      <c r="C1833" t="s">
        <v>206</v>
      </c>
      <c r="D1833" t="s">
        <v>240</v>
      </c>
      <c r="E1833" t="s">
        <v>308</v>
      </c>
      <c r="F1833" s="2">
        <v>42602.935416666667</v>
      </c>
      <c r="G1833">
        <v>9</v>
      </c>
      <c r="H1833">
        <v>519.88001250000002</v>
      </c>
      <c r="I1833" s="2">
        <v>42604.935416666667</v>
      </c>
      <c r="J1833" t="s">
        <v>210</v>
      </c>
      <c r="K1833">
        <v>13.91</v>
      </c>
      <c r="L1833">
        <v>113.3803545955643</v>
      </c>
      <c r="M1833" t="s">
        <v>309</v>
      </c>
      <c r="N1833">
        <v>4.2505269999999999</v>
      </c>
      <c r="O1833">
        <v>1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48</v>
      </c>
      <c r="V1833">
        <v>24</v>
      </c>
      <c r="W1833" t="s">
        <v>211</v>
      </c>
      <c r="X1833" t="s">
        <v>279</v>
      </c>
      <c r="Y1833">
        <v>1187.364893538841</v>
      </c>
      <c r="Z1833">
        <f t="shared" si="57"/>
        <v>24</v>
      </c>
      <c r="AA1833">
        <v>22</v>
      </c>
      <c r="AB1833">
        <v>1</v>
      </c>
      <c r="AC1833">
        <v>2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1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1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1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1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1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1</v>
      </c>
      <c r="GI1833">
        <v>0</v>
      </c>
      <c r="GJ1833">
        <v>0</v>
      </c>
      <c r="GK1833">
        <v>0</v>
      </c>
      <c r="GL1833">
        <v>0</v>
      </c>
      <c r="GM1833">
        <v>0</v>
      </c>
    </row>
    <row r="1834" spans="1:195" x14ac:dyDescent="0.45">
      <c r="A1834" s="1">
        <v>1832</v>
      </c>
      <c r="B1834">
        <f t="shared" si="56"/>
        <v>1</v>
      </c>
      <c r="C1834" t="s">
        <v>194</v>
      </c>
      <c r="D1834" t="s">
        <v>215</v>
      </c>
      <c r="E1834" t="s">
        <v>308</v>
      </c>
      <c r="F1834" s="2">
        <v>42603.548611111109</v>
      </c>
      <c r="G1834">
        <v>8</v>
      </c>
      <c r="H1834">
        <v>349.8899993</v>
      </c>
      <c r="I1834" s="2">
        <v>42608.548611111109</v>
      </c>
      <c r="J1834" t="s">
        <v>197</v>
      </c>
      <c r="K1834">
        <v>5.85</v>
      </c>
      <c r="L1834">
        <v>85.293446000000017</v>
      </c>
      <c r="M1834" t="s">
        <v>309</v>
      </c>
      <c r="N1834">
        <v>4.2505269999999999</v>
      </c>
      <c r="O1834">
        <v>1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120</v>
      </c>
      <c r="V1834">
        <v>96</v>
      </c>
      <c r="W1834" t="s">
        <v>217</v>
      </c>
      <c r="X1834" t="s">
        <v>279</v>
      </c>
      <c r="Y1834">
        <v>3945.3631557779422</v>
      </c>
      <c r="Z1834">
        <f t="shared" si="57"/>
        <v>24</v>
      </c>
      <c r="AA1834">
        <v>13</v>
      </c>
      <c r="AB1834">
        <v>1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1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1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1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1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1</v>
      </c>
      <c r="GH1834">
        <v>0</v>
      </c>
      <c r="GI1834">
        <v>0</v>
      </c>
      <c r="GJ1834">
        <v>0</v>
      </c>
      <c r="GK1834">
        <v>0</v>
      </c>
      <c r="GL1834">
        <v>0</v>
      </c>
      <c r="GM1834">
        <v>0</v>
      </c>
    </row>
    <row r="1835" spans="1:195" x14ac:dyDescent="0.45">
      <c r="A1835" s="1">
        <v>1833</v>
      </c>
      <c r="B1835">
        <f t="shared" si="56"/>
        <v>1</v>
      </c>
      <c r="C1835" t="s">
        <v>201</v>
      </c>
      <c r="D1835" t="s">
        <v>245</v>
      </c>
      <c r="E1835" t="s">
        <v>308</v>
      </c>
      <c r="F1835" s="2">
        <v>42603.694444444453</v>
      </c>
      <c r="G1835">
        <v>9</v>
      </c>
      <c r="H1835">
        <v>739.91001890000007</v>
      </c>
      <c r="I1835" s="2">
        <v>42608.694444444453</v>
      </c>
      <c r="J1835" t="s">
        <v>197</v>
      </c>
      <c r="K1835">
        <v>18.399999999999999</v>
      </c>
      <c r="L1835">
        <v>92.115379459072003</v>
      </c>
      <c r="M1835" t="s">
        <v>309</v>
      </c>
      <c r="N1835">
        <v>4.2505269999999999</v>
      </c>
      <c r="O1835">
        <v>1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120</v>
      </c>
      <c r="V1835">
        <v>96</v>
      </c>
      <c r="W1835" t="s">
        <v>217</v>
      </c>
      <c r="X1835" t="s">
        <v>279</v>
      </c>
      <c r="Y1835">
        <v>1700.8711482019039</v>
      </c>
      <c r="Z1835">
        <f t="shared" si="57"/>
        <v>24</v>
      </c>
      <c r="AA1835">
        <v>16</v>
      </c>
      <c r="AB1835">
        <v>0</v>
      </c>
      <c r="AC1835">
        <v>1</v>
      </c>
      <c r="AD1835">
        <v>0</v>
      </c>
      <c r="AE1835">
        <v>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1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1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1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1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1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1</v>
      </c>
      <c r="GH1835">
        <v>0</v>
      </c>
      <c r="GI1835">
        <v>0</v>
      </c>
      <c r="GJ1835">
        <v>0</v>
      </c>
      <c r="GK1835">
        <v>0</v>
      </c>
      <c r="GL1835">
        <v>0</v>
      </c>
      <c r="GM1835">
        <v>0</v>
      </c>
    </row>
    <row r="1836" spans="1:195" x14ac:dyDescent="0.45">
      <c r="A1836" s="1">
        <v>1834</v>
      </c>
      <c r="B1836">
        <f t="shared" si="56"/>
        <v>0</v>
      </c>
      <c r="C1836" t="s">
        <v>201</v>
      </c>
      <c r="D1836" t="s">
        <v>241</v>
      </c>
      <c r="E1836" t="s">
        <v>308</v>
      </c>
      <c r="F1836" s="2">
        <v>42603.796527777777</v>
      </c>
      <c r="G1836">
        <v>15</v>
      </c>
      <c r="H1836">
        <v>879.9400177</v>
      </c>
      <c r="I1836" s="2">
        <v>42605.796527777777</v>
      </c>
      <c r="J1836" t="s">
        <v>218</v>
      </c>
      <c r="K1836">
        <v>22.55</v>
      </c>
      <c r="L1836">
        <v>99.052582427858269</v>
      </c>
      <c r="M1836" t="s">
        <v>309</v>
      </c>
      <c r="N1836">
        <v>4.2505269999999999</v>
      </c>
      <c r="O1836">
        <v>1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48</v>
      </c>
      <c r="V1836">
        <v>48</v>
      </c>
      <c r="W1836" t="s">
        <v>203</v>
      </c>
      <c r="X1836" t="s">
        <v>279</v>
      </c>
      <c r="Y1836">
        <v>957.27193475928209</v>
      </c>
      <c r="Z1836">
        <f t="shared" si="57"/>
        <v>0</v>
      </c>
      <c r="AA1836">
        <v>19</v>
      </c>
      <c r="AB1836">
        <v>0</v>
      </c>
      <c r="AC1836">
        <v>2</v>
      </c>
      <c r="AD1836">
        <v>3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1</v>
      </c>
      <c r="AN1836">
        <v>0</v>
      </c>
      <c r="AO1836">
        <v>0</v>
      </c>
      <c r="AP1836">
        <v>0</v>
      </c>
      <c r="AQ1836">
        <v>1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1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1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1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1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0</v>
      </c>
      <c r="GK1836">
        <v>0</v>
      </c>
      <c r="GL1836">
        <v>1</v>
      </c>
      <c r="GM1836">
        <v>0</v>
      </c>
    </row>
    <row r="1837" spans="1:195" x14ac:dyDescent="0.45">
      <c r="A1837" s="1">
        <v>1835</v>
      </c>
      <c r="B1837">
        <f t="shared" si="56"/>
        <v>1</v>
      </c>
      <c r="C1837" t="s">
        <v>201</v>
      </c>
      <c r="D1837" t="s">
        <v>233</v>
      </c>
      <c r="E1837" t="s">
        <v>308</v>
      </c>
      <c r="F1837" s="2">
        <v>42603.884722222218</v>
      </c>
      <c r="G1837">
        <v>5</v>
      </c>
      <c r="H1837">
        <v>299.98999786000002</v>
      </c>
      <c r="I1837" s="2">
        <v>42606.884722222218</v>
      </c>
      <c r="J1837" t="s">
        <v>218</v>
      </c>
      <c r="K1837">
        <v>1.1599999999999999</v>
      </c>
      <c r="L1837">
        <v>16.19567077244</v>
      </c>
      <c r="M1837" t="s">
        <v>309</v>
      </c>
      <c r="N1837">
        <v>4.2505269999999999</v>
      </c>
      <c r="O1837">
        <v>1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72</v>
      </c>
      <c r="V1837">
        <v>48</v>
      </c>
      <c r="W1837" t="s">
        <v>214</v>
      </c>
      <c r="X1837" t="s">
        <v>279</v>
      </c>
      <c r="Y1837">
        <v>3785.8118955585728</v>
      </c>
      <c r="Z1837">
        <f t="shared" si="57"/>
        <v>24</v>
      </c>
      <c r="AA1837">
        <v>21</v>
      </c>
      <c r="AB1837">
        <v>0</v>
      </c>
      <c r="AC1837">
        <v>0</v>
      </c>
      <c r="AD1837">
        <v>1</v>
      </c>
      <c r="AE1837">
        <v>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1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1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1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1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1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0</v>
      </c>
      <c r="GK1837">
        <v>0</v>
      </c>
      <c r="GL1837">
        <v>0</v>
      </c>
      <c r="GM1837">
        <v>1</v>
      </c>
    </row>
    <row r="1838" spans="1:195" x14ac:dyDescent="0.45">
      <c r="A1838" s="1">
        <v>1836</v>
      </c>
      <c r="B1838">
        <f t="shared" si="56"/>
        <v>1</v>
      </c>
      <c r="C1838" t="s">
        <v>194</v>
      </c>
      <c r="D1838" t="s">
        <v>221</v>
      </c>
      <c r="E1838" t="s">
        <v>308</v>
      </c>
      <c r="F1838" s="2">
        <v>42603.986805555563</v>
      </c>
      <c r="G1838">
        <v>5</v>
      </c>
      <c r="H1838">
        <v>289.9500122</v>
      </c>
      <c r="I1838" s="2">
        <v>42605.986805555563</v>
      </c>
      <c r="J1838" t="s">
        <v>210</v>
      </c>
      <c r="K1838">
        <v>3.76</v>
      </c>
      <c r="L1838">
        <v>43.033018866028293</v>
      </c>
      <c r="M1838" t="s">
        <v>309</v>
      </c>
      <c r="N1838">
        <v>4.2505269999999999</v>
      </c>
      <c r="O1838">
        <v>1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48</v>
      </c>
      <c r="V1838">
        <v>24</v>
      </c>
      <c r="W1838" t="s">
        <v>203</v>
      </c>
      <c r="X1838" t="s">
        <v>279</v>
      </c>
      <c r="Y1838">
        <v>584.53094084051475</v>
      </c>
      <c r="Z1838">
        <f t="shared" si="57"/>
        <v>24</v>
      </c>
      <c r="AA1838">
        <v>23</v>
      </c>
      <c r="AB1838">
        <v>0</v>
      </c>
      <c r="AC1838">
        <v>1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1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1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1</v>
      </c>
      <c r="EE1838">
        <v>0</v>
      </c>
      <c r="EF1838">
        <v>0</v>
      </c>
      <c r="EG1838">
        <v>1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1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>
        <v>0</v>
      </c>
      <c r="GK1838">
        <v>0</v>
      </c>
      <c r="GL1838">
        <v>1</v>
      </c>
      <c r="GM1838">
        <v>0</v>
      </c>
    </row>
    <row r="1839" spans="1:195" x14ac:dyDescent="0.45">
      <c r="A1839" s="1">
        <v>1837</v>
      </c>
      <c r="B1839">
        <f t="shared" si="56"/>
        <v>1</v>
      </c>
      <c r="C1839" t="s">
        <v>194</v>
      </c>
      <c r="D1839" t="s">
        <v>256</v>
      </c>
      <c r="E1839" t="s">
        <v>308</v>
      </c>
      <c r="F1839" s="2">
        <v>42604.263888888891</v>
      </c>
      <c r="G1839">
        <v>13</v>
      </c>
      <c r="H1839">
        <v>709.80001447999996</v>
      </c>
      <c r="I1839" s="2">
        <v>42608.263888888891</v>
      </c>
      <c r="J1839" t="s">
        <v>218</v>
      </c>
      <c r="K1839">
        <v>30.35</v>
      </c>
      <c r="L1839">
        <v>197.37304318860799</v>
      </c>
      <c r="M1839" t="s">
        <v>309</v>
      </c>
      <c r="N1839">
        <v>4.2505269999999999</v>
      </c>
      <c r="O1839">
        <v>1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96</v>
      </c>
      <c r="V1839">
        <v>48</v>
      </c>
      <c r="W1839" t="s">
        <v>217</v>
      </c>
      <c r="X1839" t="s">
        <v>279</v>
      </c>
      <c r="Y1839">
        <v>1160.002091295765</v>
      </c>
      <c r="Z1839">
        <f t="shared" si="57"/>
        <v>48</v>
      </c>
      <c r="AA1839">
        <v>6</v>
      </c>
      <c r="AB1839">
        <v>2</v>
      </c>
      <c r="AC1839">
        <v>2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0</v>
      </c>
      <c r="AQ1839">
        <v>1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1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1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1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1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1</v>
      </c>
      <c r="GH1839">
        <v>0</v>
      </c>
      <c r="GI1839">
        <v>0</v>
      </c>
      <c r="GJ1839">
        <v>0</v>
      </c>
      <c r="GK1839">
        <v>0</v>
      </c>
      <c r="GL1839">
        <v>0</v>
      </c>
      <c r="GM1839">
        <v>0</v>
      </c>
    </row>
    <row r="1840" spans="1:195" x14ac:dyDescent="0.45">
      <c r="A1840" s="1">
        <v>1838</v>
      </c>
      <c r="B1840">
        <f t="shared" si="56"/>
        <v>1</v>
      </c>
      <c r="C1840" t="s">
        <v>201</v>
      </c>
      <c r="D1840" t="s">
        <v>212</v>
      </c>
      <c r="E1840" t="s">
        <v>308</v>
      </c>
      <c r="F1840" s="2">
        <v>42604.512499999997</v>
      </c>
      <c r="G1840">
        <v>11</v>
      </c>
      <c r="H1840">
        <v>849.89002230000006</v>
      </c>
      <c r="I1840" s="2">
        <v>42610.512499999997</v>
      </c>
      <c r="J1840" t="s">
        <v>197</v>
      </c>
      <c r="K1840">
        <v>30.57</v>
      </c>
      <c r="L1840">
        <v>130.7621929194043</v>
      </c>
      <c r="M1840" t="s">
        <v>309</v>
      </c>
      <c r="N1840">
        <v>4.2505269999999999</v>
      </c>
      <c r="O1840">
        <v>1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144</v>
      </c>
      <c r="V1840">
        <v>96</v>
      </c>
      <c r="W1840" t="s">
        <v>199</v>
      </c>
      <c r="X1840" t="s">
        <v>279</v>
      </c>
      <c r="Y1840">
        <v>1512.792985186891</v>
      </c>
      <c r="Z1840">
        <f t="shared" si="57"/>
        <v>48</v>
      </c>
      <c r="AA1840">
        <v>12</v>
      </c>
      <c r="AB1840">
        <v>0</v>
      </c>
      <c r="AC1840">
        <v>3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1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1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1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1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1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1</v>
      </c>
      <c r="GK1840">
        <v>0</v>
      </c>
      <c r="GL1840">
        <v>0</v>
      </c>
      <c r="GM1840">
        <v>0</v>
      </c>
    </row>
    <row r="1841" spans="1:195" x14ac:dyDescent="0.45">
      <c r="A1841" s="1">
        <v>1839</v>
      </c>
      <c r="B1841">
        <f t="shared" si="56"/>
        <v>0</v>
      </c>
      <c r="C1841" t="s">
        <v>194</v>
      </c>
      <c r="D1841" t="s">
        <v>226</v>
      </c>
      <c r="E1841" t="s">
        <v>308</v>
      </c>
      <c r="F1841" s="2">
        <v>42604.6</v>
      </c>
      <c r="G1841">
        <v>4</v>
      </c>
      <c r="H1841">
        <v>309.96000670000001</v>
      </c>
      <c r="I1841" s="2">
        <v>42606.6</v>
      </c>
      <c r="J1841" t="s">
        <v>197</v>
      </c>
      <c r="K1841">
        <v>13.21</v>
      </c>
      <c r="L1841">
        <v>54.713853460332281</v>
      </c>
      <c r="M1841" t="s">
        <v>309</v>
      </c>
      <c r="N1841">
        <v>4.2505269999999999</v>
      </c>
      <c r="O1841">
        <v>1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48</v>
      </c>
      <c r="V1841">
        <v>96</v>
      </c>
      <c r="W1841" t="s">
        <v>214</v>
      </c>
      <c r="X1841" t="s">
        <v>279</v>
      </c>
      <c r="Y1841">
        <v>2289.003700576965</v>
      </c>
      <c r="Z1841">
        <f t="shared" si="57"/>
        <v>-48</v>
      </c>
      <c r="AA1841">
        <v>14</v>
      </c>
      <c r="AB1841">
        <v>0</v>
      </c>
      <c r="AC1841">
        <v>2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1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1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1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1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1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0</v>
      </c>
      <c r="GI1841">
        <v>0</v>
      </c>
      <c r="GJ1841">
        <v>0</v>
      </c>
      <c r="GK1841">
        <v>0</v>
      </c>
      <c r="GL1841">
        <v>0</v>
      </c>
      <c r="GM1841">
        <v>1</v>
      </c>
    </row>
    <row r="1842" spans="1:195" x14ac:dyDescent="0.45">
      <c r="A1842" s="1">
        <v>1840</v>
      </c>
      <c r="B1842">
        <f t="shared" si="56"/>
        <v>1</v>
      </c>
      <c r="C1842" t="s">
        <v>201</v>
      </c>
      <c r="D1842" t="s">
        <v>245</v>
      </c>
      <c r="E1842" t="s">
        <v>308</v>
      </c>
      <c r="F1842" s="2">
        <v>42604.745833333327</v>
      </c>
      <c r="G1842">
        <v>2</v>
      </c>
      <c r="H1842">
        <v>154.98000526999999</v>
      </c>
      <c r="I1842" s="2">
        <v>42606.745833333327</v>
      </c>
      <c r="J1842" t="s">
        <v>210</v>
      </c>
      <c r="K1842">
        <v>1.81</v>
      </c>
      <c r="L1842">
        <v>21.259072370028289</v>
      </c>
      <c r="M1842" t="s">
        <v>309</v>
      </c>
      <c r="N1842">
        <v>4.2505269999999999</v>
      </c>
      <c r="O1842">
        <v>1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48</v>
      </c>
      <c r="V1842">
        <v>24</v>
      </c>
      <c r="W1842" t="s">
        <v>214</v>
      </c>
      <c r="X1842" t="s">
        <v>279</v>
      </c>
      <c r="Y1842">
        <v>1700.8711482019039</v>
      </c>
      <c r="Z1842">
        <f t="shared" si="57"/>
        <v>24</v>
      </c>
      <c r="AA1842">
        <v>17</v>
      </c>
      <c r="AB1842">
        <v>0</v>
      </c>
      <c r="AC1842">
        <v>1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1</v>
      </c>
      <c r="AN1842">
        <v>0</v>
      </c>
      <c r="AO1842">
        <v>0</v>
      </c>
      <c r="AP1842">
        <v>1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1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1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1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1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J1842">
        <v>0</v>
      </c>
      <c r="GK1842">
        <v>0</v>
      </c>
      <c r="GL1842">
        <v>0</v>
      </c>
      <c r="GM1842">
        <v>1</v>
      </c>
    </row>
    <row r="1843" spans="1:195" x14ac:dyDescent="0.45">
      <c r="A1843" s="1">
        <v>1841</v>
      </c>
      <c r="B1843">
        <f t="shared" si="56"/>
        <v>1</v>
      </c>
      <c r="C1843" t="s">
        <v>206</v>
      </c>
      <c r="D1843" t="s">
        <v>226</v>
      </c>
      <c r="E1843" t="s">
        <v>308</v>
      </c>
      <c r="F1843" s="2">
        <v>42604.804166666669</v>
      </c>
      <c r="G1843">
        <v>17</v>
      </c>
      <c r="H1843">
        <v>524.83000562999996</v>
      </c>
      <c r="I1843" s="2">
        <v>42610.804166666669</v>
      </c>
      <c r="J1843" t="s">
        <v>218</v>
      </c>
      <c r="K1843">
        <v>19.25</v>
      </c>
      <c r="L1843">
        <v>72.685553462905006</v>
      </c>
      <c r="M1843" t="s">
        <v>309</v>
      </c>
      <c r="N1843">
        <v>4.2505269999999999</v>
      </c>
      <c r="O1843">
        <v>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144</v>
      </c>
      <c r="V1843">
        <v>48</v>
      </c>
      <c r="W1843" t="s">
        <v>199</v>
      </c>
      <c r="X1843" t="s">
        <v>279</v>
      </c>
      <c r="Y1843">
        <v>1970.714484491956</v>
      </c>
      <c r="Z1843">
        <f t="shared" si="57"/>
        <v>96</v>
      </c>
      <c r="AA1843">
        <v>19</v>
      </c>
      <c r="AB1843">
        <v>0</v>
      </c>
      <c r="AC1843">
        <v>2</v>
      </c>
      <c r="AD1843">
        <v>1</v>
      </c>
      <c r="AE1843">
        <v>0</v>
      </c>
      <c r="AF1843">
        <v>2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0</v>
      </c>
      <c r="AQ1843">
        <v>1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1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1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1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1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1</v>
      </c>
      <c r="GK1843">
        <v>0</v>
      </c>
      <c r="GL1843">
        <v>0</v>
      </c>
      <c r="GM1843">
        <v>0</v>
      </c>
    </row>
    <row r="1844" spans="1:195" x14ac:dyDescent="0.45">
      <c r="A1844" s="1">
        <v>1842</v>
      </c>
      <c r="B1844">
        <f t="shared" si="56"/>
        <v>0</v>
      </c>
      <c r="C1844" t="s">
        <v>194</v>
      </c>
      <c r="D1844" t="s">
        <v>221</v>
      </c>
      <c r="E1844" t="s">
        <v>308</v>
      </c>
      <c r="F1844" s="2">
        <v>42604.993750000001</v>
      </c>
      <c r="G1844">
        <v>9</v>
      </c>
      <c r="H1844">
        <v>494.93001174</v>
      </c>
      <c r="I1844" s="2">
        <v>42608.993750000001</v>
      </c>
      <c r="J1844" t="s">
        <v>197</v>
      </c>
      <c r="K1844">
        <v>18.440000000000001</v>
      </c>
      <c r="L1844">
        <v>91.369429676775155</v>
      </c>
      <c r="M1844" t="s">
        <v>309</v>
      </c>
      <c r="N1844">
        <v>4.2505269999999999</v>
      </c>
      <c r="O1844">
        <v>1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96</v>
      </c>
      <c r="V1844">
        <v>96</v>
      </c>
      <c r="W1844" t="s">
        <v>217</v>
      </c>
      <c r="X1844" t="s">
        <v>279</v>
      </c>
      <c r="Y1844">
        <v>2264.293084028177</v>
      </c>
      <c r="Z1844">
        <f t="shared" si="57"/>
        <v>0</v>
      </c>
      <c r="AA1844">
        <v>23</v>
      </c>
      <c r="AB1844">
        <v>1</v>
      </c>
      <c r="AC1844">
        <v>2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0</v>
      </c>
      <c r="AR1844">
        <v>1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1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1</v>
      </c>
      <c r="EE1844">
        <v>0</v>
      </c>
      <c r="EF1844">
        <v>0</v>
      </c>
      <c r="EG1844">
        <v>1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1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1</v>
      </c>
      <c r="GH1844">
        <v>0</v>
      </c>
      <c r="GI1844">
        <v>0</v>
      </c>
      <c r="GJ1844">
        <v>0</v>
      </c>
      <c r="GK1844">
        <v>0</v>
      </c>
      <c r="GL1844">
        <v>0</v>
      </c>
      <c r="GM1844">
        <v>0</v>
      </c>
    </row>
    <row r="1845" spans="1:195" x14ac:dyDescent="0.45">
      <c r="A1845" s="1">
        <v>1843</v>
      </c>
      <c r="B1845">
        <f t="shared" si="56"/>
        <v>0</v>
      </c>
      <c r="C1845" t="s">
        <v>194</v>
      </c>
      <c r="D1845" t="s">
        <v>212</v>
      </c>
      <c r="E1845" t="s">
        <v>308</v>
      </c>
      <c r="F1845" s="2">
        <v>42605.197916666657</v>
      </c>
      <c r="G1845">
        <v>10</v>
      </c>
      <c r="H1845">
        <v>439.86000052000003</v>
      </c>
      <c r="I1845" s="2">
        <v>42608.197916666657</v>
      </c>
      <c r="J1845" t="s">
        <v>197</v>
      </c>
      <c r="K1845">
        <v>7.3999999999999986</v>
      </c>
      <c r="L1845">
        <v>109.17792799999999</v>
      </c>
      <c r="M1845" t="s">
        <v>309</v>
      </c>
      <c r="N1845">
        <v>4.2505269999999999</v>
      </c>
      <c r="O1845">
        <v>1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72</v>
      </c>
      <c r="V1845">
        <v>96</v>
      </c>
      <c r="W1845" t="s">
        <v>217</v>
      </c>
      <c r="X1845" t="s">
        <v>279</v>
      </c>
      <c r="Y1845">
        <v>1925.174912724995</v>
      </c>
      <c r="Z1845">
        <f t="shared" si="57"/>
        <v>-24</v>
      </c>
      <c r="AA1845">
        <v>4</v>
      </c>
      <c r="AB1845">
        <v>2</v>
      </c>
      <c r="AC1845">
        <v>0</v>
      </c>
      <c r="AD1845">
        <v>2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0</v>
      </c>
      <c r="AR1845">
        <v>1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1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1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1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1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1</v>
      </c>
      <c r="GH1845">
        <v>0</v>
      </c>
      <c r="GI1845">
        <v>0</v>
      </c>
      <c r="GJ1845">
        <v>0</v>
      </c>
      <c r="GK1845">
        <v>0</v>
      </c>
      <c r="GL1845">
        <v>0</v>
      </c>
      <c r="GM1845">
        <v>0</v>
      </c>
    </row>
    <row r="1846" spans="1:195" x14ac:dyDescent="0.45">
      <c r="A1846" s="1">
        <v>1844</v>
      </c>
      <c r="B1846">
        <f t="shared" si="56"/>
        <v>0</v>
      </c>
      <c r="C1846" t="s">
        <v>206</v>
      </c>
      <c r="D1846" t="s">
        <v>221</v>
      </c>
      <c r="E1846" t="s">
        <v>308</v>
      </c>
      <c r="F1846" s="2">
        <v>42605.402777777781</v>
      </c>
      <c r="G1846">
        <v>8</v>
      </c>
      <c r="H1846">
        <v>455.97000695000003</v>
      </c>
      <c r="I1846" s="2">
        <v>42607.402777777781</v>
      </c>
      <c r="J1846" t="s">
        <v>218</v>
      </c>
      <c r="K1846">
        <v>6.1400000000000006</v>
      </c>
      <c r="L1846">
        <v>40.916841796346283</v>
      </c>
      <c r="M1846" t="s">
        <v>309</v>
      </c>
      <c r="N1846">
        <v>4.2505269999999999</v>
      </c>
      <c r="O1846">
        <v>1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48</v>
      </c>
      <c r="V1846">
        <v>48</v>
      </c>
      <c r="W1846" t="s">
        <v>205</v>
      </c>
      <c r="X1846" t="s">
        <v>279</v>
      </c>
      <c r="Y1846">
        <v>2129.4256390581108</v>
      </c>
      <c r="Z1846">
        <f t="shared" si="57"/>
        <v>0</v>
      </c>
      <c r="AA1846">
        <v>9</v>
      </c>
      <c r="AB1846">
        <v>0</v>
      </c>
      <c r="AC1846">
        <v>2</v>
      </c>
      <c r="AD1846">
        <v>1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1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1</v>
      </c>
      <c r="EE1846">
        <v>0</v>
      </c>
      <c r="EF1846">
        <v>0</v>
      </c>
      <c r="EG1846">
        <v>1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1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0</v>
      </c>
      <c r="GK1846">
        <v>1</v>
      </c>
      <c r="GL1846">
        <v>0</v>
      </c>
      <c r="GM1846">
        <v>0</v>
      </c>
    </row>
    <row r="1847" spans="1:195" x14ac:dyDescent="0.45">
      <c r="A1847" s="1">
        <v>1845</v>
      </c>
      <c r="B1847">
        <f t="shared" si="56"/>
        <v>0</v>
      </c>
      <c r="C1847" t="s">
        <v>206</v>
      </c>
      <c r="D1847" t="s">
        <v>221</v>
      </c>
      <c r="E1847" t="s">
        <v>308</v>
      </c>
      <c r="F1847" s="2">
        <v>42605.577777777777</v>
      </c>
      <c r="G1847">
        <v>11</v>
      </c>
      <c r="H1847">
        <v>549.92000575999998</v>
      </c>
      <c r="I1847" s="2">
        <v>42609.577777777777</v>
      </c>
      <c r="J1847" t="s">
        <v>197</v>
      </c>
      <c r="K1847">
        <v>6.32</v>
      </c>
      <c r="L1847">
        <v>63.373391341358293</v>
      </c>
      <c r="M1847" t="s">
        <v>309</v>
      </c>
      <c r="N1847">
        <v>4.2505269999999999</v>
      </c>
      <c r="O1847">
        <v>1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96</v>
      </c>
      <c r="V1847">
        <v>96</v>
      </c>
      <c r="W1847" t="s">
        <v>235</v>
      </c>
      <c r="X1847" t="s">
        <v>279</v>
      </c>
      <c r="Y1847">
        <v>48.034687034960697</v>
      </c>
      <c r="Z1847">
        <f t="shared" si="57"/>
        <v>0</v>
      </c>
      <c r="AA1847">
        <v>13</v>
      </c>
      <c r="AB1847">
        <v>0</v>
      </c>
      <c r="AC1847">
        <v>1</v>
      </c>
      <c r="AD1847">
        <v>2</v>
      </c>
      <c r="AE1847">
        <v>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0</v>
      </c>
      <c r="AQ1847">
        <v>0</v>
      </c>
      <c r="AR1847">
        <v>1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1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1</v>
      </c>
      <c r="EE1847">
        <v>0</v>
      </c>
      <c r="EF1847">
        <v>0</v>
      </c>
      <c r="EG1847">
        <v>1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1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1</v>
      </c>
      <c r="GJ1847">
        <v>0</v>
      </c>
      <c r="GK1847">
        <v>0</v>
      </c>
      <c r="GL1847">
        <v>0</v>
      </c>
      <c r="GM1847">
        <v>0</v>
      </c>
    </row>
    <row r="1848" spans="1:195" x14ac:dyDescent="0.45">
      <c r="A1848" s="1">
        <v>1846</v>
      </c>
      <c r="B1848">
        <f t="shared" si="56"/>
        <v>0</v>
      </c>
      <c r="C1848" t="s">
        <v>201</v>
      </c>
      <c r="D1848" t="s">
        <v>221</v>
      </c>
      <c r="E1848" t="s">
        <v>308</v>
      </c>
      <c r="F1848" s="2">
        <v>42605.694444444453</v>
      </c>
      <c r="G1848">
        <v>8</v>
      </c>
      <c r="H1848">
        <v>479.85000609999997</v>
      </c>
      <c r="I1848" s="2">
        <v>42607.694444444453</v>
      </c>
      <c r="J1848" t="s">
        <v>197</v>
      </c>
      <c r="K1848">
        <v>8.01</v>
      </c>
      <c r="L1848">
        <v>135.20439286602829</v>
      </c>
      <c r="M1848" t="s">
        <v>309</v>
      </c>
      <c r="N1848">
        <v>4.2505269999999999</v>
      </c>
      <c r="O1848">
        <v>1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48</v>
      </c>
      <c r="V1848">
        <v>96</v>
      </c>
      <c r="W1848" t="s">
        <v>205</v>
      </c>
      <c r="X1848" t="s">
        <v>279</v>
      </c>
      <c r="Y1848">
        <v>688.7935043292415</v>
      </c>
      <c r="Z1848">
        <f t="shared" si="57"/>
        <v>-48</v>
      </c>
      <c r="AA1848">
        <v>16</v>
      </c>
      <c r="AB1848">
        <v>2</v>
      </c>
      <c r="AC1848">
        <v>1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1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1</v>
      </c>
      <c r="EE1848">
        <v>0</v>
      </c>
      <c r="EF1848">
        <v>0</v>
      </c>
      <c r="EG1848">
        <v>1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1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>
        <v>0</v>
      </c>
      <c r="GJ1848">
        <v>0</v>
      </c>
      <c r="GK1848">
        <v>1</v>
      </c>
      <c r="GL1848">
        <v>0</v>
      </c>
      <c r="GM1848">
        <v>0</v>
      </c>
    </row>
    <row r="1849" spans="1:195" x14ac:dyDescent="0.45">
      <c r="A1849" s="1">
        <v>1847</v>
      </c>
      <c r="B1849">
        <f t="shared" si="56"/>
        <v>0</v>
      </c>
      <c r="C1849" t="s">
        <v>201</v>
      </c>
      <c r="D1849" t="s">
        <v>219</v>
      </c>
      <c r="E1849" t="s">
        <v>308</v>
      </c>
      <c r="F1849" s="2">
        <v>42605.986805555563</v>
      </c>
      <c r="G1849">
        <v>9</v>
      </c>
      <c r="H1849">
        <v>549.91001129999995</v>
      </c>
      <c r="I1849" s="2">
        <v>42607.986805555563</v>
      </c>
      <c r="J1849" t="s">
        <v>197</v>
      </c>
      <c r="K1849">
        <v>22.91</v>
      </c>
      <c r="L1849">
        <v>101.14774318986829</v>
      </c>
      <c r="M1849" t="s">
        <v>309</v>
      </c>
      <c r="N1849">
        <v>4.2505269999999999</v>
      </c>
      <c r="O1849">
        <v>1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48</v>
      </c>
      <c r="V1849">
        <v>96</v>
      </c>
      <c r="W1849" t="s">
        <v>205</v>
      </c>
      <c r="X1849" t="s">
        <v>279</v>
      </c>
      <c r="Y1849">
        <v>8361.8890916793353</v>
      </c>
      <c r="Z1849">
        <f t="shared" si="57"/>
        <v>-48</v>
      </c>
      <c r="AA1849">
        <v>23</v>
      </c>
      <c r="AB1849">
        <v>0</v>
      </c>
      <c r="AC1849">
        <v>3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1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1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1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1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>
        <v>0</v>
      </c>
      <c r="GK1849">
        <v>1</v>
      </c>
      <c r="GL1849">
        <v>0</v>
      </c>
      <c r="GM1849">
        <v>0</v>
      </c>
    </row>
    <row r="1850" spans="1:195" x14ac:dyDescent="0.45">
      <c r="A1850" s="1">
        <v>1848</v>
      </c>
      <c r="B1850">
        <f t="shared" si="56"/>
        <v>1</v>
      </c>
      <c r="C1850" t="s">
        <v>206</v>
      </c>
      <c r="D1850" t="s">
        <v>241</v>
      </c>
      <c r="E1850" t="s">
        <v>308</v>
      </c>
      <c r="F1850" s="2">
        <v>42606.176388888889</v>
      </c>
      <c r="G1850">
        <v>2</v>
      </c>
      <c r="H1850">
        <v>429.97001649999999</v>
      </c>
      <c r="I1850" s="2">
        <v>42611.176388888889</v>
      </c>
      <c r="J1850" t="s">
        <v>197</v>
      </c>
      <c r="K1850">
        <v>20.36</v>
      </c>
      <c r="L1850">
        <v>262.96501886602829</v>
      </c>
      <c r="M1850" t="s">
        <v>309</v>
      </c>
      <c r="N1850">
        <v>4.2505269999999999</v>
      </c>
      <c r="O1850">
        <v>1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120</v>
      </c>
      <c r="V1850">
        <v>96</v>
      </c>
      <c r="W1850" t="s">
        <v>211</v>
      </c>
      <c r="X1850" t="s">
        <v>279</v>
      </c>
      <c r="Y1850">
        <v>2021.8584441470009</v>
      </c>
      <c r="Z1850">
        <f t="shared" si="57"/>
        <v>24</v>
      </c>
      <c r="AA1850">
        <v>4</v>
      </c>
      <c r="AB1850">
        <v>1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1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1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1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1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1</v>
      </c>
      <c r="GI1850">
        <v>0</v>
      </c>
      <c r="GJ1850">
        <v>0</v>
      </c>
      <c r="GK1850">
        <v>0</v>
      </c>
      <c r="GL1850">
        <v>0</v>
      </c>
      <c r="GM1850">
        <v>0</v>
      </c>
    </row>
    <row r="1851" spans="1:195" x14ac:dyDescent="0.45">
      <c r="A1851" s="1">
        <v>1849</v>
      </c>
      <c r="B1851">
        <f t="shared" si="56"/>
        <v>0</v>
      </c>
      <c r="C1851" t="s">
        <v>194</v>
      </c>
      <c r="D1851" t="s">
        <v>259</v>
      </c>
      <c r="E1851" t="s">
        <v>308</v>
      </c>
      <c r="F1851" s="2">
        <v>42606.424305555563</v>
      </c>
      <c r="G1851">
        <v>5</v>
      </c>
      <c r="H1851">
        <v>337.9500122</v>
      </c>
      <c r="I1851" s="2">
        <v>42608.424305555563</v>
      </c>
      <c r="J1851" t="s">
        <v>197</v>
      </c>
      <c r="K1851">
        <v>3.16</v>
      </c>
      <c r="L1851">
        <v>21.073018866028281</v>
      </c>
      <c r="M1851" t="s">
        <v>309</v>
      </c>
      <c r="N1851">
        <v>4.2505269999999999</v>
      </c>
      <c r="O1851">
        <v>1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48</v>
      </c>
      <c r="V1851">
        <v>96</v>
      </c>
      <c r="W1851" t="s">
        <v>217</v>
      </c>
      <c r="X1851" t="s">
        <v>279</v>
      </c>
      <c r="Y1851">
        <v>867.68395783350331</v>
      </c>
      <c r="Z1851">
        <f t="shared" si="57"/>
        <v>-48</v>
      </c>
      <c r="AA1851">
        <v>10</v>
      </c>
      <c r="AB1851">
        <v>0</v>
      </c>
      <c r="AC1851">
        <v>1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0</v>
      </c>
      <c r="AR1851">
        <v>1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1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1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1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1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0</v>
      </c>
      <c r="GF1851">
        <v>0</v>
      </c>
      <c r="GG1851">
        <v>1</v>
      </c>
      <c r="GH1851">
        <v>0</v>
      </c>
      <c r="GI1851">
        <v>0</v>
      </c>
      <c r="GJ1851">
        <v>0</v>
      </c>
      <c r="GK1851">
        <v>0</v>
      </c>
      <c r="GL1851">
        <v>0</v>
      </c>
      <c r="GM1851">
        <v>0</v>
      </c>
    </row>
    <row r="1852" spans="1:195" x14ac:dyDescent="0.45">
      <c r="A1852" s="1">
        <v>1850</v>
      </c>
      <c r="B1852">
        <f t="shared" si="56"/>
        <v>0</v>
      </c>
      <c r="C1852" t="s">
        <v>201</v>
      </c>
      <c r="D1852" t="s">
        <v>225</v>
      </c>
      <c r="E1852" t="s">
        <v>308</v>
      </c>
      <c r="F1852" s="2">
        <v>42607.154166666667</v>
      </c>
      <c r="G1852">
        <v>13</v>
      </c>
      <c r="H1852">
        <v>949.89001460000009</v>
      </c>
      <c r="I1852" s="2">
        <v>42609.154166666667</v>
      </c>
      <c r="J1852" t="s">
        <v>218</v>
      </c>
      <c r="K1852">
        <v>30.89</v>
      </c>
      <c r="L1852">
        <v>134.84326830562429</v>
      </c>
      <c r="M1852" t="s">
        <v>309</v>
      </c>
      <c r="N1852">
        <v>4.2505269999999999</v>
      </c>
      <c r="O1852">
        <v>1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48</v>
      </c>
      <c r="V1852">
        <v>48</v>
      </c>
      <c r="W1852" t="s">
        <v>235</v>
      </c>
      <c r="X1852" t="s">
        <v>279</v>
      </c>
      <c r="Y1852">
        <v>3451.509467306229</v>
      </c>
      <c r="Z1852">
        <f t="shared" si="57"/>
        <v>0</v>
      </c>
      <c r="AA1852">
        <v>3</v>
      </c>
      <c r="AB1852">
        <v>0</v>
      </c>
      <c r="AC1852">
        <v>3</v>
      </c>
      <c r="AD1852">
        <v>1</v>
      </c>
      <c r="AE1852">
        <v>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1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1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1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1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1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1</v>
      </c>
      <c r="GJ1852">
        <v>0</v>
      </c>
      <c r="GK1852">
        <v>0</v>
      </c>
      <c r="GL1852">
        <v>0</v>
      </c>
      <c r="GM1852">
        <v>0</v>
      </c>
    </row>
    <row r="1853" spans="1:195" x14ac:dyDescent="0.45">
      <c r="A1853" s="1">
        <v>1851</v>
      </c>
      <c r="B1853">
        <f t="shared" si="56"/>
        <v>1</v>
      </c>
      <c r="C1853" t="s">
        <v>206</v>
      </c>
      <c r="D1853" t="s">
        <v>204</v>
      </c>
      <c r="E1853" t="s">
        <v>310</v>
      </c>
      <c r="F1853" s="2">
        <v>42607.75277777778</v>
      </c>
      <c r="G1853">
        <v>13</v>
      </c>
      <c r="H1853">
        <v>624.87001419000001</v>
      </c>
      <c r="I1853" s="2">
        <v>42610.75277777778</v>
      </c>
      <c r="J1853" t="s">
        <v>218</v>
      </c>
      <c r="K1853">
        <v>22.37</v>
      </c>
      <c r="L1853">
        <v>109.66371088297829</v>
      </c>
      <c r="M1853" t="s">
        <v>311</v>
      </c>
      <c r="N1853">
        <v>2.2869609999999998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72</v>
      </c>
      <c r="V1853">
        <v>48</v>
      </c>
      <c r="W1853" t="s">
        <v>199</v>
      </c>
      <c r="X1853" t="s">
        <v>279</v>
      </c>
      <c r="Y1853">
        <v>4771.4283804720781</v>
      </c>
      <c r="Z1853">
        <f t="shared" si="57"/>
        <v>24</v>
      </c>
      <c r="AA1853">
        <v>18</v>
      </c>
      <c r="AB1853">
        <v>1</v>
      </c>
      <c r="AC1853">
        <v>2</v>
      </c>
      <c r="AD1853">
        <v>0</v>
      </c>
      <c r="AE1853">
        <v>0</v>
      </c>
      <c r="AF1853">
        <v>2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0</v>
      </c>
      <c r="AQ1853">
        <v>1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1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1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1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>
        <v>1</v>
      </c>
      <c r="GK1853">
        <v>0</v>
      </c>
      <c r="GL1853">
        <v>0</v>
      </c>
      <c r="GM1853">
        <v>0</v>
      </c>
    </row>
    <row r="1854" spans="1:195" x14ac:dyDescent="0.45">
      <c r="A1854" s="1">
        <v>1852</v>
      </c>
      <c r="B1854">
        <f t="shared" si="56"/>
        <v>0</v>
      </c>
      <c r="C1854" t="s">
        <v>201</v>
      </c>
      <c r="D1854" t="s">
        <v>230</v>
      </c>
      <c r="E1854" t="s">
        <v>269</v>
      </c>
      <c r="F1854" s="2">
        <v>42607.825694444437</v>
      </c>
      <c r="G1854">
        <v>5</v>
      </c>
      <c r="H1854">
        <v>349.93999478000001</v>
      </c>
      <c r="I1854" s="2">
        <v>42610.825694444437</v>
      </c>
      <c r="J1854" t="s">
        <v>197</v>
      </c>
      <c r="K1854">
        <v>3.1</v>
      </c>
      <c r="L1854">
        <v>52.236541693110013</v>
      </c>
      <c r="M1854" t="s">
        <v>312</v>
      </c>
      <c r="N1854">
        <v>3.8035320000000001</v>
      </c>
      <c r="O1854">
        <v>1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72</v>
      </c>
      <c r="V1854">
        <v>96</v>
      </c>
      <c r="W1854" t="s">
        <v>199</v>
      </c>
      <c r="X1854" t="s">
        <v>279</v>
      </c>
      <c r="Y1854">
        <v>6836.0191392631214</v>
      </c>
      <c r="Z1854">
        <f t="shared" si="57"/>
        <v>-24</v>
      </c>
      <c r="AA1854">
        <v>19</v>
      </c>
      <c r="AB1854">
        <v>1</v>
      </c>
      <c r="AC1854">
        <v>0</v>
      </c>
      <c r="AD1854">
        <v>1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1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1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1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1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1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1</v>
      </c>
      <c r="GK1854">
        <v>0</v>
      </c>
      <c r="GL1854">
        <v>0</v>
      </c>
      <c r="GM1854">
        <v>0</v>
      </c>
    </row>
    <row r="1855" spans="1:195" x14ac:dyDescent="0.45">
      <c r="A1855" s="1">
        <v>1853</v>
      </c>
      <c r="B1855">
        <f t="shared" si="56"/>
        <v>0</v>
      </c>
      <c r="C1855" t="s">
        <v>201</v>
      </c>
      <c r="D1855" t="s">
        <v>215</v>
      </c>
      <c r="E1855" t="s">
        <v>310</v>
      </c>
      <c r="F1855" s="2">
        <v>42608.205555555563</v>
      </c>
      <c r="G1855">
        <v>4</v>
      </c>
      <c r="H1855">
        <v>279.95000457999998</v>
      </c>
      <c r="I1855" s="2">
        <v>42612.205555555563</v>
      </c>
      <c r="J1855" t="s">
        <v>197</v>
      </c>
      <c r="K1855">
        <v>3.42</v>
      </c>
      <c r="L1855">
        <v>51.922520559138292</v>
      </c>
      <c r="M1855" t="s">
        <v>313</v>
      </c>
      <c r="N1855">
        <v>4.0181579999999997</v>
      </c>
      <c r="O1855">
        <v>1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96</v>
      </c>
      <c r="V1855">
        <v>96</v>
      </c>
      <c r="W1855" t="s">
        <v>203</v>
      </c>
      <c r="X1855" t="s">
        <v>279</v>
      </c>
      <c r="Y1855">
        <v>16676.152288553589</v>
      </c>
      <c r="Z1855">
        <f t="shared" si="57"/>
        <v>0</v>
      </c>
      <c r="AA1855">
        <v>4</v>
      </c>
      <c r="AB1855">
        <v>1</v>
      </c>
      <c r="AC1855">
        <v>1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1</v>
      </c>
      <c r="DZ1855">
        <v>1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1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1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  <c r="GH1855">
        <v>0</v>
      </c>
      <c r="GI1855">
        <v>0</v>
      </c>
      <c r="GJ1855">
        <v>0</v>
      </c>
      <c r="GK1855">
        <v>0</v>
      </c>
      <c r="GL1855">
        <v>1</v>
      </c>
      <c r="GM1855">
        <v>0</v>
      </c>
    </row>
    <row r="1856" spans="1:195" x14ac:dyDescent="0.45">
      <c r="A1856" s="1">
        <v>1854</v>
      </c>
      <c r="B1856">
        <f t="shared" si="56"/>
        <v>0</v>
      </c>
      <c r="C1856" t="s">
        <v>206</v>
      </c>
      <c r="D1856" t="s">
        <v>215</v>
      </c>
      <c r="E1856" t="s">
        <v>269</v>
      </c>
      <c r="F1856" s="2">
        <v>42608.395138888889</v>
      </c>
      <c r="G1856">
        <v>13</v>
      </c>
      <c r="H1856">
        <v>879.77999880000004</v>
      </c>
      <c r="I1856" s="2">
        <v>42610.395138888889</v>
      </c>
      <c r="J1856" t="s">
        <v>197</v>
      </c>
      <c r="K1856">
        <v>11.47</v>
      </c>
      <c r="L1856">
        <v>193.43391686602831</v>
      </c>
      <c r="M1856" t="s">
        <v>314</v>
      </c>
      <c r="N1856">
        <v>3.2242220000000001</v>
      </c>
      <c r="O1856">
        <v>1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48</v>
      </c>
      <c r="V1856">
        <v>96</v>
      </c>
      <c r="W1856" t="s">
        <v>199</v>
      </c>
      <c r="X1856" t="s">
        <v>279</v>
      </c>
      <c r="Y1856">
        <v>7687.2523789280322</v>
      </c>
      <c r="Z1856">
        <f t="shared" si="57"/>
        <v>-48</v>
      </c>
      <c r="AA1856">
        <v>9</v>
      </c>
      <c r="AB1856">
        <v>2</v>
      </c>
      <c r="AC1856">
        <v>1</v>
      </c>
      <c r="AD1856">
        <v>0</v>
      </c>
      <c r="AE1856">
        <v>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1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1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1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1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1</v>
      </c>
      <c r="GK1856">
        <v>0</v>
      </c>
      <c r="GL1856">
        <v>0</v>
      </c>
      <c r="GM1856">
        <v>0</v>
      </c>
    </row>
    <row r="1857" spans="1:195" x14ac:dyDescent="0.45">
      <c r="A1857" s="1">
        <v>1855</v>
      </c>
      <c r="B1857">
        <f t="shared" si="56"/>
        <v>0</v>
      </c>
      <c r="C1857" t="s">
        <v>201</v>
      </c>
      <c r="D1857" t="s">
        <v>207</v>
      </c>
      <c r="E1857" t="s">
        <v>287</v>
      </c>
      <c r="F1857" s="2">
        <v>42608.468055555553</v>
      </c>
      <c r="G1857">
        <v>11</v>
      </c>
      <c r="H1857">
        <v>569.87999730000001</v>
      </c>
      <c r="I1857" s="2">
        <v>42610.468055555553</v>
      </c>
      <c r="J1857" t="s">
        <v>197</v>
      </c>
      <c r="K1857">
        <v>13.29</v>
      </c>
      <c r="L1857">
        <v>119.458450501976</v>
      </c>
      <c r="M1857" t="s">
        <v>315</v>
      </c>
      <c r="N1857">
        <v>3.7487339999999998</v>
      </c>
      <c r="O1857">
        <v>1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48</v>
      </c>
      <c r="V1857">
        <v>96</v>
      </c>
      <c r="W1857" t="s">
        <v>199</v>
      </c>
      <c r="X1857" t="s">
        <v>279</v>
      </c>
      <c r="Y1857">
        <v>11385.66177546283</v>
      </c>
      <c r="Z1857">
        <f t="shared" si="57"/>
        <v>-48</v>
      </c>
      <c r="AA1857">
        <v>11</v>
      </c>
      <c r="AB1857">
        <v>1</v>
      </c>
      <c r="AC1857">
        <v>1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1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1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1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1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1</v>
      </c>
      <c r="GK1857">
        <v>0</v>
      </c>
      <c r="GL1857">
        <v>0</v>
      </c>
      <c r="GM1857">
        <v>0</v>
      </c>
    </row>
    <row r="1858" spans="1:195" x14ac:dyDescent="0.45">
      <c r="A1858" s="1">
        <v>1856</v>
      </c>
      <c r="B1858">
        <f t="shared" si="56"/>
        <v>1</v>
      </c>
      <c r="C1858" t="s">
        <v>201</v>
      </c>
      <c r="D1858" t="s">
        <v>204</v>
      </c>
      <c r="E1858" t="s">
        <v>310</v>
      </c>
      <c r="F1858" s="2">
        <v>42608.511805555558</v>
      </c>
      <c r="G1858">
        <v>4</v>
      </c>
      <c r="H1858">
        <v>189.93000408</v>
      </c>
      <c r="I1858" s="2">
        <v>42613.511805555558</v>
      </c>
      <c r="J1858" t="s">
        <v>197</v>
      </c>
      <c r="K1858">
        <v>3.45</v>
      </c>
      <c r="L1858">
        <v>58.013446000000009</v>
      </c>
      <c r="M1858" t="s">
        <v>316</v>
      </c>
      <c r="N1858">
        <v>3.0796809999999999</v>
      </c>
      <c r="O1858">
        <v>1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120</v>
      </c>
      <c r="V1858">
        <v>96</v>
      </c>
      <c r="W1858" t="s">
        <v>214</v>
      </c>
      <c r="X1858" t="s">
        <v>279</v>
      </c>
      <c r="Y1858">
        <v>7765.3125281371267</v>
      </c>
      <c r="Z1858">
        <f t="shared" si="57"/>
        <v>24</v>
      </c>
      <c r="AA1858">
        <v>12</v>
      </c>
      <c r="AB1858">
        <v>1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1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1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1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1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0</v>
      </c>
      <c r="GK1858">
        <v>0</v>
      </c>
      <c r="GL1858">
        <v>0</v>
      </c>
      <c r="GM1858">
        <v>1</v>
      </c>
    </row>
    <row r="1859" spans="1:195" x14ac:dyDescent="0.45">
      <c r="A1859" s="1">
        <v>1857</v>
      </c>
      <c r="B1859">
        <f t="shared" ref="B1859:B1922" si="58">IF(U1859&gt;V1859,1,0)</f>
        <v>1</v>
      </c>
      <c r="C1859" t="s">
        <v>206</v>
      </c>
      <c r="D1859" t="s">
        <v>221</v>
      </c>
      <c r="E1859" t="s">
        <v>310</v>
      </c>
      <c r="F1859" s="2">
        <v>42608.628472222219</v>
      </c>
      <c r="G1859">
        <v>12</v>
      </c>
      <c r="H1859">
        <v>593.91000747999999</v>
      </c>
      <c r="I1859" s="2">
        <v>42610.628472222219</v>
      </c>
      <c r="J1859" t="s">
        <v>210</v>
      </c>
      <c r="K1859">
        <v>5.31</v>
      </c>
      <c r="L1859">
        <v>72.916672158660006</v>
      </c>
      <c r="M1859" t="s">
        <v>317</v>
      </c>
      <c r="N1859">
        <v>3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48</v>
      </c>
      <c r="V1859">
        <v>24</v>
      </c>
      <c r="W1859" t="s">
        <v>199</v>
      </c>
      <c r="X1859" t="s">
        <v>279</v>
      </c>
      <c r="Y1859">
        <v>8496.9681812582876</v>
      </c>
      <c r="Z1859">
        <f t="shared" ref="Z1859:Z1922" si="59">U1859-V1859</f>
        <v>24</v>
      </c>
      <c r="AA1859">
        <v>15</v>
      </c>
      <c r="AB1859">
        <v>1</v>
      </c>
      <c r="AC1859">
        <v>0</v>
      </c>
      <c r="AD1859">
        <v>3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1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1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1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1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1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1</v>
      </c>
      <c r="GK1859">
        <v>0</v>
      </c>
      <c r="GL1859">
        <v>0</v>
      </c>
      <c r="GM1859">
        <v>0</v>
      </c>
    </row>
    <row r="1860" spans="1:195" x14ac:dyDescent="0.45">
      <c r="A1860" s="1">
        <v>1858</v>
      </c>
      <c r="B1860">
        <f t="shared" si="58"/>
        <v>1</v>
      </c>
      <c r="C1860" t="s">
        <v>206</v>
      </c>
      <c r="D1860" t="s">
        <v>262</v>
      </c>
      <c r="E1860" t="s">
        <v>310</v>
      </c>
      <c r="F1860" s="2">
        <v>42608.672222222223</v>
      </c>
      <c r="G1860">
        <v>4</v>
      </c>
      <c r="H1860">
        <v>279.9900055</v>
      </c>
      <c r="I1860" s="2">
        <v>42610.672222222223</v>
      </c>
      <c r="J1860" t="s">
        <v>210</v>
      </c>
      <c r="K1860">
        <v>1.84</v>
      </c>
      <c r="L1860">
        <v>21.874631945358281</v>
      </c>
      <c r="M1860" t="s">
        <v>317</v>
      </c>
      <c r="N1860">
        <v>3</v>
      </c>
      <c r="O1860">
        <v>1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48</v>
      </c>
      <c r="V1860">
        <v>24</v>
      </c>
      <c r="W1860" t="s">
        <v>199</v>
      </c>
      <c r="X1860" t="s">
        <v>279</v>
      </c>
      <c r="Y1860">
        <v>9043.8350327689368</v>
      </c>
      <c r="Z1860">
        <f t="shared" si="59"/>
        <v>24</v>
      </c>
      <c r="AA1860">
        <v>16</v>
      </c>
      <c r="AB1860">
        <v>0</v>
      </c>
      <c r="AC1860">
        <v>1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0</v>
      </c>
      <c r="AP1860">
        <v>1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1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1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1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1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J1860">
        <v>1</v>
      </c>
      <c r="GK1860">
        <v>0</v>
      </c>
      <c r="GL1860">
        <v>0</v>
      </c>
      <c r="GM1860">
        <v>0</v>
      </c>
    </row>
    <row r="1861" spans="1:195" x14ac:dyDescent="0.45">
      <c r="A1861" s="1">
        <v>1859</v>
      </c>
      <c r="B1861">
        <f t="shared" si="58"/>
        <v>1</v>
      </c>
      <c r="C1861" t="s">
        <v>206</v>
      </c>
      <c r="D1861" t="s">
        <v>243</v>
      </c>
      <c r="E1861" t="s">
        <v>310</v>
      </c>
      <c r="F1861" s="2">
        <v>42608.804166666669</v>
      </c>
      <c r="G1861">
        <v>7</v>
      </c>
      <c r="H1861">
        <v>571.93001364999998</v>
      </c>
      <c r="I1861" s="2">
        <v>42613.804166666669</v>
      </c>
      <c r="J1861" t="s">
        <v>197</v>
      </c>
      <c r="K1861">
        <v>4.3599999999999994</v>
      </c>
      <c r="L1861">
        <v>48.383652983372329</v>
      </c>
      <c r="M1861" t="s">
        <v>313</v>
      </c>
      <c r="N1861">
        <v>4.0181579999999997</v>
      </c>
      <c r="O1861">
        <v>1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120</v>
      </c>
      <c r="V1861">
        <v>96</v>
      </c>
      <c r="W1861" t="s">
        <v>214</v>
      </c>
      <c r="X1861" t="s">
        <v>279</v>
      </c>
      <c r="Y1861">
        <v>13701.0884781284</v>
      </c>
      <c r="Z1861">
        <f t="shared" si="59"/>
        <v>24</v>
      </c>
      <c r="AA1861">
        <v>19</v>
      </c>
      <c r="AB1861">
        <v>0</v>
      </c>
      <c r="AC1861">
        <v>0</v>
      </c>
      <c r="AD1861">
        <v>1</v>
      </c>
      <c r="AE1861">
        <v>1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1</v>
      </c>
      <c r="DZ1861">
        <v>1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1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1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  <c r="GH1861">
        <v>0</v>
      </c>
      <c r="GI1861">
        <v>0</v>
      </c>
      <c r="GJ1861">
        <v>0</v>
      </c>
      <c r="GK1861">
        <v>0</v>
      </c>
      <c r="GL1861">
        <v>0</v>
      </c>
      <c r="GM1861">
        <v>1</v>
      </c>
    </row>
    <row r="1862" spans="1:195" x14ac:dyDescent="0.45">
      <c r="A1862" s="1">
        <v>1860</v>
      </c>
      <c r="B1862">
        <f t="shared" si="58"/>
        <v>1</v>
      </c>
      <c r="C1862" t="s">
        <v>201</v>
      </c>
      <c r="D1862" t="s">
        <v>221</v>
      </c>
      <c r="E1862" t="s">
        <v>308</v>
      </c>
      <c r="F1862" s="2">
        <v>42609.11041666667</v>
      </c>
      <c r="G1862">
        <v>12</v>
      </c>
      <c r="H1862">
        <v>919.88002779999999</v>
      </c>
      <c r="I1862" s="2">
        <v>42611.11041666667</v>
      </c>
      <c r="J1862" t="s">
        <v>210</v>
      </c>
      <c r="K1862">
        <v>30.25</v>
      </c>
      <c r="L1862">
        <v>131.07621405337599</v>
      </c>
      <c r="M1862" t="s">
        <v>318</v>
      </c>
      <c r="N1862">
        <v>4.0093930000000002</v>
      </c>
      <c r="O1862">
        <v>1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48</v>
      </c>
      <c r="V1862">
        <v>24</v>
      </c>
      <c r="W1862" t="s">
        <v>211</v>
      </c>
      <c r="X1862" t="s">
        <v>279</v>
      </c>
      <c r="Y1862">
        <v>8570.8032519361423</v>
      </c>
      <c r="Z1862">
        <f t="shared" si="59"/>
        <v>24</v>
      </c>
      <c r="AA1862">
        <v>2</v>
      </c>
      <c r="AB1862">
        <v>0</v>
      </c>
      <c r="AC1862">
        <v>2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1</v>
      </c>
      <c r="AN1862">
        <v>0</v>
      </c>
      <c r="AO1862">
        <v>0</v>
      </c>
      <c r="AP1862">
        <v>1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1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1</v>
      </c>
      <c r="EE1862">
        <v>0</v>
      </c>
      <c r="EF1862">
        <v>0</v>
      </c>
      <c r="EG1862">
        <v>1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1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1</v>
      </c>
      <c r="GI1862">
        <v>0</v>
      </c>
      <c r="GJ1862">
        <v>0</v>
      </c>
      <c r="GK1862">
        <v>0</v>
      </c>
      <c r="GL1862">
        <v>0</v>
      </c>
      <c r="GM1862">
        <v>0</v>
      </c>
    </row>
    <row r="1863" spans="1:195" x14ac:dyDescent="0.45">
      <c r="A1863" s="1">
        <v>1861</v>
      </c>
      <c r="B1863">
        <f t="shared" si="58"/>
        <v>0</v>
      </c>
      <c r="C1863" t="s">
        <v>201</v>
      </c>
      <c r="D1863" t="s">
        <v>265</v>
      </c>
      <c r="E1863" t="s">
        <v>287</v>
      </c>
      <c r="F1863" s="2">
        <v>42609.927777777782</v>
      </c>
      <c r="G1863">
        <v>12</v>
      </c>
      <c r="H1863">
        <v>599.90000910000003</v>
      </c>
      <c r="I1863" s="2">
        <v>42611.927777777782</v>
      </c>
      <c r="J1863" t="s">
        <v>197</v>
      </c>
      <c r="K1863">
        <v>23.07</v>
      </c>
      <c r="L1863">
        <v>103.11579971006</v>
      </c>
      <c r="M1863" t="s">
        <v>315</v>
      </c>
      <c r="N1863">
        <v>3.7487339999999998</v>
      </c>
      <c r="O1863">
        <v>1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48</v>
      </c>
      <c r="V1863">
        <v>96</v>
      </c>
      <c r="W1863" t="s">
        <v>211</v>
      </c>
      <c r="X1863" t="s">
        <v>279</v>
      </c>
      <c r="Y1863">
        <v>13335.89818542652</v>
      </c>
      <c r="Z1863">
        <f t="shared" si="59"/>
        <v>-48</v>
      </c>
      <c r="AA1863">
        <v>22</v>
      </c>
      <c r="AB1863">
        <v>0</v>
      </c>
      <c r="AC1863">
        <v>1</v>
      </c>
      <c r="AD1863">
        <v>2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1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1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1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1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1</v>
      </c>
      <c r="GI1863">
        <v>0</v>
      </c>
      <c r="GJ1863">
        <v>0</v>
      </c>
      <c r="GK1863">
        <v>0</v>
      </c>
      <c r="GL1863">
        <v>0</v>
      </c>
      <c r="GM1863">
        <v>0</v>
      </c>
    </row>
    <row r="1864" spans="1:195" x14ac:dyDescent="0.45">
      <c r="A1864" s="1">
        <v>1862</v>
      </c>
      <c r="B1864">
        <f t="shared" si="58"/>
        <v>1</v>
      </c>
      <c r="C1864" t="s">
        <v>201</v>
      </c>
      <c r="D1864" t="s">
        <v>221</v>
      </c>
      <c r="E1864" t="s">
        <v>287</v>
      </c>
      <c r="F1864" s="2">
        <v>42610.161805555559</v>
      </c>
      <c r="G1864">
        <v>5</v>
      </c>
      <c r="H1864">
        <v>289.9500122</v>
      </c>
      <c r="I1864" s="2">
        <v>42613.161805555559</v>
      </c>
      <c r="J1864" t="s">
        <v>218</v>
      </c>
      <c r="K1864">
        <v>3.76</v>
      </c>
      <c r="L1864">
        <v>43.033018866028293</v>
      </c>
      <c r="M1864" t="s">
        <v>319</v>
      </c>
      <c r="N1864">
        <v>4.2667330000000003</v>
      </c>
      <c r="O1864">
        <v>1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72</v>
      </c>
      <c r="V1864">
        <v>48</v>
      </c>
      <c r="W1864" t="s">
        <v>214</v>
      </c>
      <c r="X1864" t="s">
        <v>279</v>
      </c>
      <c r="Y1864">
        <v>12063.605063599671</v>
      </c>
      <c r="Z1864">
        <f t="shared" si="59"/>
        <v>24</v>
      </c>
      <c r="AA1864">
        <v>3</v>
      </c>
      <c r="AB1864">
        <v>0</v>
      </c>
      <c r="AC1864">
        <v>1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1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1</v>
      </c>
      <c r="ED1864">
        <v>0</v>
      </c>
      <c r="EE1864">
        <v>0</v>
      </c>
      <c r="EF1864">
        <v>0</v>
      </c>
      <c r="EG1864">
        <v>1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1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0</v>
      </c>
      <c r="GJ1864">
        <v>0</v>
      </c>
      <c r="GK1864">
        <v>0</v>
      </c>
      <c r="GL1864">
        <v>0</v>
      </c>
      <c r="GM1864">
        <v>1</v>
      </c>
    </row>
    <row r="1865" spans="1:195" x14ac:dyDescent="0.45">
      <c r="A1865" s="1">
        <v>1863</v>
      </c>
      <c r="B1865">
        <f t="shared" si="58"/>
        <v>1</v>
      </c>
      <c r="C1865" t="s">
        <v>201</v>
      </c>
      <c r="D1865" t="s">
        <v>195</v>
      </c>
      <c r="E1865" t="s">
        <v>310</v>
      </c>
      <c r="F1865" s="2">
        <v>42610.409722222219</v>
      </c>
      <c r="G1865">
        <v>14</v>
      </c>
      <c r="H1865">
        <v>820.81000517999996</v>
      </c>
      <c r="I1865" s="2">
        <v>42615.409722222219</v>
      </c>
      <c r="J1865" t="s">
        <v>197</v>
      </c>
      <c r="K1865">
        <v>9.2200000000000006</v>
      </c>
      <c r="L1865">
        <v>128.6003694591889</v>
      </c>
      <c r="M1865" t="s">
        <v>320</v>
      </c>
      <c r="N1865">
        <v>3.041795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120</v>
      </c>
      <c r="V1865">
        <v>96</v>
      </c>
      <c r="W1865" t="s">
        <v>217</v>
      </c>
      <c r="X1865" t="s">
        <v>285</v>
      </c>
      <c r="Y1865">
        <v>8524.0642664943953</v>
      </c>
      <c r="Z1865">
        <f t="shared" si="59"/>
        <v>24</v>
      </c>
      <c r="AA1865">
        <v>9</v>
      </c>
      <c r="AB1865">
        <v>1</v>
      </c>
      <c r="AC1865">
        <v>1</v>
      </c>
      <c r="AD1865">
        <v>0</v>
      </c>
      <c r="AE1865">
        <v>1</v>
      </c>
      <c r="AF1865">
        <v>2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1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1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1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1</v>
      </c>
      <c r="GG1865">
        <v>1</v>
      </c>
      <c r="GH1865">
        <v>0</v>
      </c>
      <c r="GI1865">
        <v>0</v>
      </c>
      <c r="GJ1865">
        <v>0</v>
      </c>
      <c r="GK1865">
        <v>0</v>
      </c>
      <c r="GL1865">
        <v>0</v>
      </c>
      <c r="GM1865">
        <v>0</v>
      </c>
    </row>
    <row r="1866" spans="1:195" x14ac:dyDescent="0.45">
      <c r="A1866" s="1">
        <v>1864</v>
      </c>
      <c r="B1866">
        <f t="shared" si="58"/>
        <v>0</v>
      </c>
      <c r="C1866" t="s">
        <v>201</v>
      </c>
      <c r="D1866" t="s">
        <v>257</v>
      </c>
      <c r="E1866" t="s">
        <v>269</v>
      </c>
      <c r="F1866" s="2">
        <v>42610.468055555553</v>
      </c>
      <c r="G1866">
        <v>9</v>
      </c>
      <c r="H1866">
        <v>549.97000890000004</v>
      </c>
      <c r="I1866" s="2">
        <v>42614.468055555553</v>
      </c>
      <c r="J1866" t="s">
        <v>197</v>
      </c>
      <c r="K1866">
        <v>10.220000000000001</v>
      </c>
      <c r="L1866">
        <v>53.970134754224283</v>
      </c>
      <c r="M1866" t="s">
        <v>321</v>
      </c>
      <c r="N1866">
        <v>3.511889</v>
      </c>
      <c r="O1866">
        <v>1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96</v>
      </c>
      <c r="V1866">
        <v>96</v>
      </c>
      <c r="W1866" t="s">
        <v>205</v>
      </c>
      <c r="X1866" t="s">
        <v>285</v>
      </c>
      <c r="Y1866">
        <v>7864.8290048356839</v>
      </c>
      <c r="Z1866">
        <f t="shared" si="59"/>
        <v>0</v>
      </c>
      <c r="AA1866">
        <v>11</v>
      </c>
      <c r="AB1866">
        <v>0</v>
      </c>
      <c r="AC1866">
        <v>2</v>
      </c>
      <c r="AD1866">
        <v>2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1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1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1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1</v>
      </c>
      <c r="GG1866">
        <v>0</v>
      </c>
      <c r="GH1866">
        <v>0</v>
      </c>
      <c r="GI1866">
        <v>0</v>
      </c>
      <c r="GJ1866">
        <v>0</v>
      </c>
      <c r="GK1866">
        <v>1</v>
      </c>
      <c r="GL1866">
        <v>0</v>
      </c>
      <c r="GM1866">
        <v>0</v>
      </c>
    </row>
    <row r="1867" spans="1:195" x14ac:dyDescent="0.45">
      <c r="A1867" s="1">
        <v>1865</v>
      </c>
      <c r="B1867">
        <f t="shared" si="58"/>
        <v>0</v>
      </c>
      <c r="C1867" t="s">
        <v>206</v>
      </c>
      <c r="D1867" t="s">
        <v>243</v>
      </c>
      <c r="E1867" t="s">
        <v>310</v>
      </c>
      <c r="F1867" s="2">
        <v>42610.657638888893</v>
      </c>
      <c r="G1867">
        <v>9</v>
      </c>
      <c r="H1867">
        <v>629.90999798999997</v>
      </c>
      <c r="I1867" s="2">
        <v>42612.657638888893</v>
      </c>
      <c r="J1867" t="s">
        <v>218</v>
      </c>
      <c r="K1867">
        <v>4.37</v>
      </c>
      <c r="L1867">
        <v>67.150420339308283</v>
      </c>
      <c r="M1867" t="s">
        <v>322</v>
      </c>
      <c r="N1867">
        <v>3.1993390000000002</v>
      </c>
      <c r="O1867">
        <v>1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48</v>
      </c>
      <c r="V1867">
        <v>48</v>
      </c>
      <c r="W1867" t="s">
        <v>203</v>
      </c>
      <c r="X1867" t="s">
        <v>279</v>
      </c>
      <c r="Y1867">
        <v>7093.1289716018173</v>
      </c>
      <c r="Z1867">
        <f t="shared" si="59"/>
        <v>0</v>
      </c>
      <c r="AA1867">
        <v>15</v>
      </c>
      <c r="AB1867">
        <v>0</v>
      </c>
      <c r="AC1867">
        <v>1</v>
      </c>
      <c r="AD1867">
        <v>0</v>
      </c>
      <c r="AE1867">
        <v>1</v>
      </c>
      <c r="AF1867">
        <v>2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1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1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1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1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>
        <v>0</v>
      </c>
      <c r="GJ1867">
        <v>0</v>
      </c>
      <c r="GK1867">
        <v>0</v>
      </c>
      <c r="GL1867">
        <v>1</v>
      </c>
      <c r="GM1867">
        <v>0</v>
      </c>
    </row>
    <row r="1868" spans="1:195" x14ac:dyDescent="0.45">
      <c r="A1868" s="1">
        <v>1866</v>
      </c>
      <c r="B1868">
        <f t="shared" si="58"/>
        <v>0</v>
      </c>
      <c r="C1868" t="s">
        <v>194</v>
      </c>
      <c r="D1868" t="s">
        <v>225</v>
      </c>
      <c r="E1868" t="s">
        <v>310</v>
      </c>
      <c r="F1868" s="2">
        <v>42610.877083333333</v>
      </c>
      <c r="G1868">
        <v>8</v>
      </c>
      <c r="H1868">
        <v>299.92000963999999</v>
      </c>
      <c r="I1868" s="2">
        <v>42612.877083333333</v>
      </c>
      <c r="J1868" t="s">
        <v>197</v>
      </c>
      <c r="K1868">
        <v>27.42</v>
      </c>
      <c r="L1868">
        <v>48.249889729535987</v>
      </c>
      <c r="M1868" t="s">
        <v>323</v>
      </c>
      <c r="N1868">
        <v>3.6279319999999999</v>
      </c>
      <c r="O1868">
        <v>1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48</v>
      </c>
      <c r="V1868">
        <v>96</v>
      </c>
      <c r="W1868" t="s">
        <v>203</v>
      </c>
      <c r="X1868" t="s">
        <v>279</v>
      </c>
      <c r="Y1868">
        <v>9583.0520153417838</v>
      </c>
      <c r="Z1868">
        <f t="shared" si="59"/>
        <v>-48</v>
      </c>
      <c r="AA1868">
        <v>21</v>
      </c>
      <c r="AB1868">
        <v>0</v>
      </c>
      <c r="AC1868">
        <v>1</v>
      </c>
      <c r="AD1868">
        <v>0</v>
      </c>
      <c r="AE1868">
        <v>0</v>
      </c>
      <c r="AF1868">
        <v>1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0</v>
      </c>
      <c r="AQ1868">
        <v>0</v>
      </c>
      <c r="AR1868">
        <v>1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1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1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1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1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0</v>
      </c>
      <c r="GK1868">
        <v>0</v>
      </c>
      <c r="GL1868">
        <v>1</v>
      </c>
      <c r="GM1868">
        <v>0</v>
      </c>
    </row>
    <row r="1869" spans="1:195" x14ac:dyDescent="0.45">
      <c r="A1869" s="1">
        <v>1867</v>
      </c>
      <c r="B1869">
        <f t="shared" si="58"/>
        <v>0</v>
      </c>
      <c r="C1869" t="s">
        <v>206</v>
      </c>
      <c r="D1869" t="s">
        <v>224</v>
      </c>
      <c r="E1869" t="s">
        <v>308</v>
      </c>
      <c r="F1869" s="2">
        <v>42612.044444444437</v>
      </c>
      <c r="G1869">
        <v>8</v>
      </c>
      <c r="H1869">
        <v>419.87999730000001</v>
      </c>
      <c r="I1869" s="2">
        <v>42614.044444444437</v>
      </c>
      <c r="J1869" t="s">
        <v>197</v>
      </c>
      <c r="K1869">
        <v>12.81</v>
      </c>
      <c r="L1869">
        <v>113.336837422646</v>
      </c>
      <c r="M1869" t="s">
        <v>318</v>
      </c>
      <c r="N1869">
        <v>4.0093930000000002</v>
      </c>
      <c r="O1869">
        <v>0</v>
      </c>
      <c r="P1869">
        <v>1</v>
      </c>
      <c r="Q1869">
        <v>1</v>
      </c>
      <c r="R1869">
        <v>1</v>
      </c>
      <c r="S1869">
        <v>1</v>
      </c>
      <c r="T1869">
        <v>0</v>
      </c>
      <c r="U1869">
        <v>48</v>
      </c>
      <c r="V1869">
        <v>96</v>
      </c>
      <c r="W1869" t="s">
        <v>205</v>
      </c>
      <c r="X1869" t="s">
        <v>285</v>
      </c>
      <c r="Y1869">
        <v>345.56020951961489</v>
      </c>
      <c r="Z1869">
        <f t="shared" si="59"/>
        <v>-48</v>
      </c>
      <c r="AA1869">
        <v>1</v>
      </c>
      <c r="AB1869">
        <v>1</v>
      </c>
      <c r="AC1869">
        <v>1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1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1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1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1</v>
      </c>
      <c r="GG1869">
        <v>0</v>
      </c>
      <c r="GH1869">
        <v>0</v>
      </c>
      <c r="GI1869">
        <v>0</v>
      </c>
      <c r="GJ1869">
        <v>0</v>
      </c>
      <c r="GK1869">
        <v>1</v>
      </c>
      <c r="GL1869">
        <v>0</v>
      </c>
      <c r="GM1869">
        <v>0</v>
      </c>
    </row>
    <row r="1870" spans="1:195" x14ac:dyDescent="0.45">
      <c r="A1870" s="1">
        <v>1868</v>
      </c>
      <c r="B1870">
        <f t="shared" si="58"/>
        <v>1</v>
      </c>
      <c r="C1870" t="s">
        <v>201</v>
      </c>
      <c r="D1870" t="s">
        <v>244</v>
      </c>
      <c r="E1870" t="s">
        <v>287</v>
      </c>
      <c r="F1870" s="2">
        <v>42612.380555555559</v>
      </c>
      <c r="G1870">
        <v>11</v>
      </c>
      <c r="H1870">
        <v>589.92000578</v>
      </c>
      <c r="I1870" s="2">
        <v>42617.380555555559</v>
      </c>
      <c r="J1870" t="s">
        <v>197</v>
      </c>
      <c r="K1870">
        <v>18.5</v>
      </c>
      <c r="L1870">
        <v>96.279431924622003</v>
      </c>
      <c r="M1870" t="s">
        <v>315</v>
      </c>
      <c r="N1870">
        <v>3.7487339999999998</v>
      </c>
      <c r="O1870">
        <v>0</v>
      </c>
      <c r="P1870">
        <v>1</v>
      </c>
      <c r="Q1870">
        <v>0</v>
      </c>
      <c r="R1870">
        <v>1</v>
      </c>
      <c r="S1870">
        <v>1</v>
      </c>
      <c r="T1870">
        <v>0</v>
      </c>
      <c r="U1870">
        <v>120</v>
      </c>
      <c r="V1870">
        <v>96</v>
      </c>
      <c r="W1870" t="s">
        <v>199</v>
      </c>
      <c r="X1870" t="s">
        <v>285</v>
      </c>
      <c r="Y1870">
        <v>8751.1688483377584</v>
      </c>
      <c r="Z1870">
        <f t="shared" si="59"/>
        <v>24</v>
      </c>
      <c r="AA1870">
        <v>9</v>
      </c>
      <c r="AB1870">
        <v>1</v>
      </c>
      <c r="AC1870">
        <v>1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1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1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1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1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1</v>
      </c>
      <c r="GG1870">
        <v>0</v>
      </c>
      <c r="GH1870">
        <v>0</v>
      </c>
      <c r="GI1870">
        <v>0</v>
      </c>
      <c r="GJ1870">
        <v>1</v>
      </c>
      <c r="GK1870">
        <v>0</v>
      </c>
      <c r="GL1870">
        <v>0</v>
      </c>
      <c r="GM1870">
        <v>0</v>
      </c>
    </row>
    <row r="1871" spans="1:195" x14ac:dyDescent="0.45">
      <c r="A1871" s="1">
        <v>1869</v>
      </c>
      <c r="B1871">
        <f t="shared" si="58"/>
        <v>1</v>
      </c>
      <c r="C1871" t="s">
        <v>201</v>
      </c>
      <c r="D1871" t="s">
        <v>262</v>
      </c>
      <c r="E1871" t="s">
        <v>287</v>
      </c>
      <c r="F1871" s="2">
        <v>42612.686805555553</v>
      </c>
      <c r="G1871">
        <v>12</v>
      </c>
      <c r="H1871">
        <v>579.92001342000003</v>
      </c>
      <c r="I1871" s="2">
        <v>42618.686805555553</v>
      </c>
      <c r="J1871" t="s">
        <v>197</v>
      </c>
      <c r="K1871">
        <v>24.64</v>
      </c>
      <c r="L1871">
        <v>99.119204495388061</v>
      </c>
      <c r="M1871" t="s">
        <v>315</v>
      </c>
      <c r="N1871">
        <v>3.7487339999999998</v>
      </c>
      <c r="O1871">
        <v>0</v>
      </c>
      <c r="P1871">
        <v>1</v>
      </c>
      <c r="Q1871">
        <v>0</v>
      </c>
      <c r="R1871">
        <v>1</v>
      </c>
      <c r="S1871">
        <v>1</v>
      </c>
      <c r="T1871">
        <v>0</v>
      </c>
      <c r="U1871">
        <v>144</v>
      </c>
      <c r="V1871">
        <v>96</v>
      </c>
      <c r="W1871" t="s">
        <v>211</v>
      </c>
      <c r="X1871" t="s">
        <v>285</v>
      </c>
      <c r="Y1871">
        <v>9804.1969530464412</v>
      </c>
      <c r="Z1871">
        <f t="shared" si="59"/>
        <v>48</v>
      </c>
      <c r="AA1871">
        <v>16</v>
      </c>
      <c r="AB1871">
        <v>0</v>
      </c>
      <c r="AC1871">
        <v>2</v>
      </c>
      <c r="AD1871">
        <v>1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1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1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1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1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1</v>
      </c>
      <c r="GG1871">
        <v>0</v>
      </c>
      <c r="GH1871">
        <v>1</v>
      </c>
      <c r="GI1871">
        <v>0</v>
      </c>
      <c r="GJ1871">
        <v>0</v>
      </c>
      <c r="GK1871">
        <v>0</v>
      </c>
      <c r="GL1871">
        <v>0</v>
      </c>
      <c r="GM1871">
        <v>0</v>
      </c>
    </row>
    <row r="1872" spans="1:195" x14ac:dyDescent="0.45">
      <c r="A1872" s="1">
        <v>1870</v>
      </c>
      <c r="B1872">
        <f t="shared" si="58"/>
        <v>0</v>
      </c>
      <c r="C1872" t="s">
        <v>201</v>
      </c>
      <c r="D1872" t="s">
        <v>231</v>
      </c>
      <c r="E1872" t="s">
        <v>310</v>
      </c>
      <c r="F1872" s="2">
        <v>42613.212500000001</v>
      </c>
      <c r="G1872">
        <v>6</v>
      </c>
      <c r="H1872">
        <v>344.93000791999998</v>
      </c>
      <c r="I1872" s="2">
        <v>42615.212500000001</v>
      </c>
      <c r="J1872" t="s">
        <v>197</v>
      </c>
      <c r="K1872">
        <v>16.21</v>
      </c>
      <c r="L1872">
        <v>59.439310121142</v>
      </c>
      <c r="M1872" t="s">
        <v>324</v>
      </c>
      <c r="N1872">
        <v>3.0350549999999998</v>
      </c>
      <c r="O1872">
        <v>0</v>
      </c>
      <c r="P1872">
        <v>1</v>
      </c>
      <c r="Q1872">
        <v>1</v>
      </c>
      <c r="R1872">
        <v>1</v>
      </c>
      <c r="S1872">
        <v>1</v>
      </c>
      <c r="T1872">
        <v>0</v>
      </c>
      <c r="U1872">
        <v>48</v>
      </c>
      <c r="V1872">
        <v>96</v>
      </c>
      <c r="W1872" t="s">
        <v>217</v>
      </c>
      <c r="X1872" t="s">
        <v>285</v>
      </c>
      <c r="Y1872">
        <v>14415.332977416771</v>
      </c>
      <c r="Z1872">
        <f t="shared" si="59"/>
        <v>-48</v>
      </c>
      <c r="AA1872">
        <v>5</v>
      </c>
      <c r="AB1872">
        <v>0</v>
      </c>
      <c r="AC1872">
        <v>1</v>
      </c>
      <c r="AD1872">
        <v>1</v>
      </c>
      <c r="AE1872">
        <v>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1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1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1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1</v>
      </c>
      <c r="GG1872">
        <v>1</v>
      </c>
      <c r="GH1872">
        <v>0</v>
      </c>
      <c r="GI1872">
        <v>0</v>
      </c>
      <c r="GJ1872">
        <v>0</v>
      </c>
      <c r="GK1872">
        <v>0</v>
      </c>
      <c r="GL1872">
        <v>0</v>
      </c>
      <c r="GM1872">
        <v>0</v>
      </c>
    </row>
    <row r="1873" spans="1:195" x14ac:dyDescent="0.45">
      <c r="A1873" s="1">
        <v>1871</v>
      </c>
      <c r="B1873">
        <f t="shared" si="58"/>
        <v>1</v>
      </c>
      <c r="C1873" t="s">
        <v>201</v>
      </c>
      <c r="D1873" t="s">
        <v>240</v>
      </c>
      <c r="E1873" t="s">
        <v>310</v>
      </c>
      <c r="F1873" s="2">
        <v>42613.402083333327</v>
      </c>
      <c r="G1873">
        <v>7</v>
      </c>
      <c r="H1873">
        <v>609.93000789999996</v>
      </c>
      <c r="I1873" s="2">
        <v>42618.402083333327</v>
      </c>
      <c r="J1873" t="s">
        <v>197</v>
      </c>
      <c r="K1873">
        <v>14.77</v>
      </c>
      <c r="L1873">
        <v>78.814413460332275</v>
      </c>
      <c r="M1873" t="s">
        <v>311</v>
      </c>
      <c r="N1873">
        <v>2.2869609999999998</v>
      </c>
      <c r="O1873">
        <v>0</v>
      </c>
      <c r="P1873">
        <v>1</v>
      </c>
      <c r="Q1873">
        <v>0</v>
      </c>
      <c r="R1873">
        <v>1</v>
      </c>
      <c r="S1873">
        <v>1</v>
      </c>
      <c r="T1873">
        <v>0</v>
      </c>
      <c r="U1873">
        <v>120</v>
      </c>
      <c r="V1873">
        <v>96</v>
      </c>
      <c r="W1873" t="s">
        <v>211</v>
      </c>
      <c r="X1873" t="s">
        <v>285</v>
      </c>
      <c r="Y1873">
        <v>4214.8741517875396</v>
      </c>
      <c r="Z1873">
        <f t="shared" si="59"/>
        <v>24</v>
      </c>
      <c r="AA1873">
        <v>9</v>
      </c>
      <c r="AB1873">
        <v>0</v>
      </c>
      <c r="AC1873">
        <v>2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1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1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1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1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1</v>
      </c>
      <c r="GG1873">
        <v>0</v>
      </c>
      <c r="GH1873">
        <v>1</v>
      </c>
      <c r="GI1873">
        <v>0</v>
      </c>
      <c r="GJ1873">
        <v>0</v>
      </c>
      <c r="GK1873">
        <v>0</v>
      </c>
      <c r="GL1873">
        <v>0</v>
      </c>
      <c r="GM1873">
        <v>0</v>
      </c>
    </row>
    <row r="1874" spans="1:195" x14ac:dyDescent="0.45">
      <c r="A1874" s="1">
        <v>1872</v>
      </c>
      <c r="B1874">
        <f t="shared" si="58"/>
        <v>1</v>
      </c>
      <c r="C1874" t="s">
        <v>201</v>
      </c>
      <c r="D1874" t="s">
        <v>221</v>
      </c>
      <c r="E1874" t="s">
        <v>287</v>
      </c>
      <c r="F1874" s="2">
        <v>42613.767361111109</v>
      </c>
      <c r="G1874">
        <v>8</v>
      </c>
      <c r="H1874">
        <v>479.93000790000002</v>
      </c>
      <c r="I1874" s="2">
        <v>42618.767361111109</v>
      </c>
      <c r="J1874" t="s">
        <v>218</v>
      </c>
      <c r="K1874">
        <v>4.8499999999999996</v>
      </c>
      <c r="L1874">
        <v>75.108615638468294</v>
      </c>
      <c r="M1874" t="s">
        <v>315</v>
      </c>
      <c r="N1874">
        <v>3.7487339999999998</v>
      </c>
      <c r="O1874">
        <v>0</v>
      </c>
      <c r="P1874">
        <v>1</v>
      </c>
      <c r="Q1874">
        <v>0</v>
      </c>
      <c r="R1874">
        <v>1</v>
      </c>
      <c r="S1874">
        <v>1</v>
      </c>
      <c r="T1874">
        <v>0</v>
      </c>
      <c r="U1874">
        <v>120</v>
      </c>
      <c r="V1874">
        <v>48</v>
      </c>
      <c r="W1874" t="s">
        <v>211</v>
      </c>
      <c r="X1874" t="s">
        <v>285</v>
      </c>
      <c r="Y1874">
        <v>11480.853007152309</v>
      </c>
      <c r="Z1874">
        <f t="shared" si="59"/>
        <v>72</v>
      </c>
      <c r="AA1874">
        <v>18</v>
      </c>
      <c r="AB1874">
        <v>1</v>
      </c>
      <c r="AC1874">
        <v>1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1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1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1</v>
      </c>
      <c r="ED1874">
        <v>0</v>
      </c>
      <c r="EE1874">
        <v>0</v>
      </c>
      <c r="EF1874">
        <v>0</v>
      </c>
      <c r="EG1874">
        <v>1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1</v>
      </c>
      <c r="GG1874">
        <v>0</v>
      </c>
      <c r="GH1874">
        <v>1</v>
      </c>
      <c r="GI1874">
        <v>0</v>
      </c>
      <c r="GJ1874">
        <v>0</v>
      </c>
      <c r="GK1874">
        <v>0</v>
      </c>
      <c r="GL1874">
        <v>0</v>
      </c>
      <c r="GM1874">
        <v>0</v>
      </c>
    </row>
    <row r="1875" spans="1:195" x14ac:dyDescent="0.45">
      <c r="A1875" s="1">
        <v>1873</v>
      </c>
      <c r="B1875">
        <f t="shared" si="58"/>
        <v>0</v>
      </c>
      <c r="C1875" t="s">
        <v>201</v>
      </c>
      <c r="D1875" t="s">
        <v>221</v>
      </c>
      <c r="E1875" t="s">
        <v>269</v>
      </c>
      <c r="F1875" s="2">
        <v>42613.97152777778</v>
      </c>
      <c r="G1875">
        <v>6</v>
      </c>
      <c r="H1875">
        <v>349.93001174</v>
      </c>
      <c r="I1875" s="2">
        <v>42617.97152777778</v>
      </c>
      <c r="J1875" t="s">
        <v>197</v>
      </c>
      <c r="K1875">
        <v>20.7</v>
      </c>
      <c r="L1875">
        <v>81.999206323839985</v>
      </c>
      <c r="M1875" t="s">
        <v>273</v>
      </c>
      <c r="N1875">
        <v>4.3718139999999996</v>
      </c>
      <c r="O1875">
        <v>0</v>
      </c>
      <c r="P1875">
        <v>1</v>
      </c>
      <c r="Q1875">
        <v>0</v>
      </c>
      <c r="R1875">
        <v>1</v>
      </c>
      <c r="S1875">
        <v>1</v>
      </c>
      <c r="T1875">
        <v>0</v>
      </c>
      <c r="U1875">
        <v>96</v>
      </c>
      <c r="V1875">
        <v>96</v>
      </c>
      <c r="W1875" t="s">
        <v>199</v>
      </c>
      <c r="X1875" t="s">
        <v>285</v>
      </c>
      <c r="Y1875">
        <v>9819.4987485308848</v>
      </c>
      <c r="Z1875">
        <f t="shared" si="59"/>
        <v>0</v>
      </c>
      <c r="AA1875">
        <v>23</v>
      </c>
      <c r="AB1875">
        <v>1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1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1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1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1</v>
      </c>
      <c r="GG1875">
        <v>0</v>
      </c>
      <c r="GH1875">
        <v>0</v>
      </c>
      <c r="GI1875">
        <v>0</v>
      </c>
      <c r="GJ1875">
        <v>1</v>
      </c>
      <c r="GK1875">
        <v>0</v>
      </c>
      <c r="GL1875">
        <v>0</v>
      </c>
      <c r="GM1875">
        <v>0</v>
      </c>
    </row>
    <row r="1876" spans="1:195" x14ac:dyDescent="0.45">
      <c r="A1876" s="1">
        <v>1874</v>
      </c>
      <c r="B1876">
        <f t="shared" si="58"/>
        <v>0</v>
      </c>
      <c r="C1876" t="s">
        <v>201</v>
      </c>
      <c r="D1876" t="s">
        <v>226</v>
      </c>
      <c r="E1876" t="s">
        <v>310</v>
      </c>
      <c r="F1876" s="2">
        <v>42614.963888888888</v>
      </c>
      <c r="G1876">
        <v>11</v>
      </c>
      <c r="H1876">
        <v>579.93000026000004</v>
      </c>
      <c r="I1876" s="2">
        <v>42616.963888888888</v>
      </c>
      <c r="J1876" t="s">
        <v>197</v>
      </c>
      <c r="K1876">
        <v>4.42</v>
      </c>
      <c r="L1876">
        <v>36.428814638468289</v>
      </c>
      <c r="M1876" t="s">
        <v>322</v>
      </c>
      <c r="N1876">
        <v>3.1993390000000002</v>
      </c>
      <c r="O1876">
        <v>0</v>
      </c>
      <c r="P1876">
        <v>1</v>
      </c>
      <c r="Q1876">
        <v>0</v>
      </c>
      <c r="R1876">
        <v>1</v>
      </c>
      <c r="S1876">
        <v>1</v>
      </c>
      <c r="T1876">
        <v>0</v>
      </c>
      <c r="U1876">
        <v>48</v>
      </c>
      <c r="V1876">
        <v>96</v>
      </c>
      <c r="W1876" t="s">
        <v>235</v>
      </c>
      <c r="X1876" t="s">
        <v>285</v>
      </c>
      <c r="Y1876">
        <v>6080.536466263783</v>
      </c>
      <c r="Z1876">
        <f t="shared" si="59"/>
        <v>-48</v>
      </c>
      <c r="AA1876">
        <v>23</v>
      </c>
      <c r="AB1876">
        <v>1</v>
      </c>
      <c r="AC1876">
        <v>1</v>
      </c>
      <c r="AD1876">
        <v>1</v>
      </c>
      <c r="AE1876">
        <v>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1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1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1</v>
      </c>
      <c r="GG1876">
        <v>0</v>
      </c>
      <c r="GH1876">
        <v>0</v>
      </c>
      <c r="GI1876">
        <v>1</v>
      </c>
      <c r="GJ1876">
        <v>0</v>
      </c>
      <c r="GK1876">
        <v>0</v>
      </c>
      <c r="GL1876">
        <v>0</v>
      </c>
      <c r="GM1876">
        <v>0</v>
      </c>
    </row>
    <row r="1877" spans="1:195" x14ac:dyDescent="0.45">
      <c r="A1877" s="1">
        <v>1875</v>
      </c>
      <c r="B1877">
        <f t="shared" si="58"/>
        <v>1</v>
      </c>
      <c r="C1877" t="s">
        <v>194</v>
      </c>
      <c r="D1877" t="s">
        <v>221</v>
      </c>
      <c r="E1877" t="s">
        <v>269</v>
      </c>
      <c r="F1877" s="2">
        <v>42615.445833333331</v>
      </c>
      <c r="G1877">
        <v>2</v>
      </c>
      <c r="H1877">
        <v>179.97000503999999</v>
      </c>
      <c r="I1877" s="2">
        <v>42617.445833333331</v>
      </c>
      <c r="J1877" t="s">
        <v>210</v>
      </c>
      <c r="K1877">
        <v>2.31</v>
      </c>
      <c r="L1877">
        <v>32.817500866028283</v>
      </c>
      <c r="M1877" t="s">
        <v>325</v>
      </c>
      <c r="N1877">
        <v>3.1536900000000001</v>
      </c>
      <c r="O1877">
        <v>0</v>
      </c>
      <c r="P1877">
        <v>1</v>
      </c>
      <c r="Q1877">
        <v>0</v>
      </c>
      <c r="R1877">
        <v>1</v>
      </c>
      <c r="S1877">
        <v>1</v>
      </c>
      <c r="T1877">
        <v>0</v>
      </c>
      <c r="U1877">
        <v>48</v>
      </c>
      <c r="V1877">
        <v>24</v>
      </c>
      <c r="W1877" t="s">
        <v>199</v>
      </c>
      <c r="X1877" t="s">
        <v>285</v>
      </c>
      <c r="Y1877">
        <v>11303.000904778901</v>
      </c>
      <c r="Z1877">
        <f t="shared" si="59"/>
        <v>24</v>
      </c>
      <c r="AA1877">
        <v>10</v>
      </c>
      <c r="AB1877">
        <v>1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1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1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1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1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1</v>
      </c>
      <c r="GG1877">
        <v>0</v>
      </c>
      <c r="GH1877">
        <v>0</v>
      </c>
      <c r="GI1877">
        <v>0</v>
      </c>
      <c r="GJ1877">
        <v>1</v>
      </c>
      <c r="GK1877">
        <v>0</v>
      </c>
      <c r="GL1877">
        <v>0</v>
      </c>
      <c r="GM1877">
        <v>0</v>
      </c>
    </row>
    <row r="1878" spans="1:195" x14ac:dyDescent="0.45">
      <c r="A1878" s="1">
        <v>1876</v>
      </c>
      <c r="B1878">
        <f t="shared" si="58"/>
        <v>1</v>
      </c>
      <c r="C1878" t="s">
        <v>201</v>
      </c>
      <c r="D1878" t="s">
        <v>225</v>
      </c>
      <c r="E1878" t="s">
        <v>310</v>
      </c>
      <c r="F1878" s="2">
        <v>42615.533333333333</v>
      </c>
      <c r="G1878">
        <v>8</v>
      </c>
      <c r="H1878">
        <v>284.89999766</v>
      </c>
      <c r="I1878" s="2">
        <v>42621.533333333333</v>
      </c>
      <c r="J1878" t="s">
        <v>197</v>
      </c>
      <c r="K1878">
        <v>8.1</v>
      </c>
      <c r="L1878">
        <v>74.646176384768012</v>
      </c>
      <c r="M1878" t="s">
        <v>313</v>
      </c>
      <c r="N1878">
        <v>4.0181579999999997</v>
      </c>
      <c r="O1878">
        <v>0</v>
      </c>
      <c r="P1878">
        <v>1</v>
      </c>
      <c r="Q1878">
        <v>0</v>
      </c>
      <c r="R1878">
        <v>1</v>
      </c>
      <c r="S1878">
        <v>1</v>
      </c>
      <c r="T1878">
        <v>0</v>
      </c>
      <c r="U1878">
        <v>144</v>
      </c>
      <c r="V1878">
        <v>96</v>
      </c>
      <c r="W1878" t="s">
        <v>205</v>
      </c>
      <c r="X1878" t="s">
        <v>285</v>
      </c>
      <c r="Y1878">
        <v>13471.019130229901</v>
      </c>
      <c r="Z1878">
        <f t="shared" si="59"/>
        <v>48</v>
      </c>
      <c r="AA1878">
        <v>12</v>
      </c>
      <c r="AB1878">
        <v>1</v>
      </c>
      <c r="AC1878">
        <v>1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1</v>
      </c>
      <c r="DZ1878">
        <v>1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1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1</v>
      </c>
      <c r="GG1878">
        <v>0</v>
      </c>
      <c r="GH1878">
        <v>0</v>
      </c>
      <c r="GI1878">
        <v>0</v>
      </c>
      <c r="GJ1878">
        <v>0</v>
      </c>
      <c r="GK1878">
        <v>1</v>
      </c>
      <c r="GL1878">
        <v>0</v>
      </c>
      <c r="GM1878">
        <v>0</v>
      </c>
    </row>
    <row r="1879" spans="1:195" x14ac:dyDescent="0.45">
      <c r="A1879" s="1">
        <v>1877</v>
      </c>
      <c r="B1879">
        <f t="shared" si="58"/>
        <v>1</v>
      </c>
      <c r="C1879" t="s">
        <v>201</v>
      </c>
      <c r="D1879" t="s">
        <v>221</v>
      </c>
      <c r="E1879" t="s">
        <v>310</v>
      </c>
      <c r="F1879" s="2">
        <v>42616.774305555547</v>
      </c>
      <c r="G1879">
        <v>4</v>
      </c>
      <c r="H1879">
        <v>275.9500084</v>
      </c>
      <c r="I1879" s="2">
        <v>42618.774305555547</v>
      </c>
      <c r="J1879" t="s">
        <v>210</v>
      </c>
      <c r="K1879">
        <v>3.59</v>
      </c>
      <c r="L1879">
        <v>34.292336626028288</v>
      </c>
      <c r="M1879" t="s">
        <v>326</v>
      </c>
      <c r="N1879">
        <v>2.928013</v>
      </c>
      <c r="O1879">
        <v>0</v>
      </c>
      <c r="P1879">
        <v>1</v>
      </c>
      <c r="Q1879">
        <v>0</v>
      </c>
      <c r="R1879">
        <v>1</v>
      </c>
      <c r="S1879">
        <v>1</v>
      </c>
      <c r="T1879">
        <v>0</v>
      </c>
      <c r="U1879">
        <v>48</v>
      </c>
      <c r="V1879">
        <v>24</v>
      </c>
      <c r="W1879" t="s">
        <v>211</v>
      </c>
      <c r="X1879" t="s">
        <v>285</v>
      </c>
      <c r="Y1879">
        <v>10977.693983129921</v>
      </c>
      <c r="Z1879">
        <f t="shared" si="59"/>
        <v>24</v>
      </c>
      <c r="AA1879">
        <v>18</v>
      </c>
      <c r="AB1879">
        <v>1</v>
      </c>
      <c r="AC1879">
        <v>1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1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1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1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1</v>
      </c>
      <c r="GG1879">
        <v>0</v>
      </c>
      <c r="GH1879">
        <v>1</v>
      </c>
      <c r="GI1879">
        <v>0</v>
      </c>
      <c r="GJ1879">
        <v>0</v>
      </c>
      <c r="GK1879">
        <v>0</v>
      </c>
      <c r="GL1879">
        <v>0</v>
      </c>
      <c r="GM1879">
        <v>0</v>
      </c>
    </row>
    <row r="1880" spans="1:195" x14ac:dyDescent="0.45">
      <c r="A1880" s="1">
        <v>1878</v>
      </c>
      <c r="B1880">
        <f t="shared" si="58"/>
        <v>0</v>
      </c>
      <c r="C1880" t="s">
        <v>201</v>
      </c>
      <c r="D1880" t="s">
        <v>215</v>
      </c>
      <c r="E1880" t="s">
        <v>310</v>
      </c>
      <c r="F1880" s="2">
        <v>42617.241666666669</v>
      </c>
      <c r="G1880">
        <v>6</v>
      </c>
      <c r="H1880">
        <v>499.95999905999997</v>
      </c>
      <c r="I1880" s="2">
        <v>42620.241666666669</v>
      </c>
      <c r="J1880" t="s">
        <v>197</v>
      </c>
      <c r="K1880">
        <v>2.4</v>
      </c>
      <c r="L1880">
        <v>36.215155386219998</v>
      </c>
      <c r="M1880" t="s">
        <v>320</v>
      </c>
      <c r="N1880">
        <v>3.041795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2</v>
      </c>
      <c r="U1880">
        <v>72</v>
      </c>
      <c r="V1880">
        <v>96</v>
      </c>
      <c r="W1880" t="s">
        <v>214</v>
      </c>
      <c r="X1880" t="s">
        <v>285</v>
      </c>
      <c r="Y1880">
        <v>8889.9572348500442</v>
      </c>
      <c r="Z1880">
        <f t="shared" si="59"/>
        <v>-24</v>
      </c>
      <c r="AA1880">
        <v>5</v>
      </c>
      <c r="AB1880">
        <v>0</v>
      </c>
      <c r="AC1880">
        <v>0</v>
      </c>
      <c r="AD1880">
        <v>1</v>
      </c>
      <c r="AE1880">
        <v>2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1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1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1</v>
      </c>
      <c r="GG1880">
        <v>0</v>
      </c>
      <c r="GH1880">
        <v>0</v>
      </c>
      <c r="GI1880">
        <v>0</v>
      </c>
      <c r="GJ1880">
        <v>0</v>
      </c>
      <c r="GK1880">
        <v>0</v>
      </c>
      <c r="GL1880">
        <v>0</v>
      </c>
      <c r="GM1880">
        <v>1</v>
      </c>
    </row>
    <row r="1881" spans="1:195" x14ac:dyDescent="0.45">
      <c r="A1881" s="1">
        <v>1879</v>
      </c>
      <c r="B1881">
        <f t="shared" si="58"/>
        <v>0</v>
      </c>
      <c r="C1881" t="s">
        <v>206</v>
      </c>
      <c r="D1881" t="s">
        <v>195</v>
      </c>
      <c r="E1881" t="s">
        <v>308</v>
      </c>
      <c r="F1881" s="2">
        <v>42617.372916666667</v>
      </c>
      <c r="G1881">
        <v>3</v>
      </c>
      <c r="H1881">
        <v>169.98000339999999</v>
      </c>
      <c r="I1881" s="2">
        <v>42619.372916666667</v>
      </c>
      <c r="J1881" t="s">
        <v>197</v>
      </c>
      <c r="K1881">
        <v>8.06</v>
      </c>
      <c r="L1881">
        <v>28.014427422646001</v>
      </c>
      <c r="M1881" t="s">
        <v>318</v>
      </c>
      <c r="N1881">
        <v>4.0093930000000002</v>
      </c>
      <c r="O1881">
        <v>0</v>
      </c>
      <c r="P1881">
        <v>1</v>
      </c>
      <c r="Q1881">
        <v>1</v>
      </c>
      <c r="R1881">
        <v>1</v>
      </c>
      <c r="S1881">
        <v>1</v>
      </c>
      <c r="T1881">
        <v>0</v>
      </c>
      <c r="U1881">
        <v>48</v>
      </c>
      <c r="V1881">
        <v>96</v>
      </c>
      <c r="W1881" t="s">
        <v>203</v>
      </c>
      <c r="X1881" t="s">
        <v>285</v>
      </c>
      <c r="Y1881">
        <v>525.77796820862943</v>
      </c>
      <c r="Z1881">
        <f t="shared" si="59"/>
        <v>-48</v>
      </c>
      <c r="AA1881">
        <v>8</v>
      </c>
      <c r="AB1881">
        <v>0</v>
      </c>
      <c r="AC1881">
        <v>1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0</v>
      </c>
      <c r="AP1881">
        <v>0</v>
      </c>
      <c r="AQ1881">
        <v>0</v>
      </c>
      <c r="AR1881">
        <v>1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1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1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1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1</v>
      </c>
      <c r="GG1881">
        <v>0</v>
      </c>
      <c r="GH1881">
        <v>0</v>
      </c>
      <c r="GI1881">
        <v>0</v>
      </c>
      <c r="GJ1881">
        <v>0</v>
      </c>
      <c r="GK1881">
        <v>0</v>
      </c>
      <c r="GL1881">
        <v>1</v>
      </c>
      <c r="GM1881">
        <v>0</v>
      </c>
    </row>
    <row r="1882" spans="1:195" x14ac:dyDescent="0.45">
      <c r="A1882" s="1">
        <v>1880</v>
      </c>
      <c r="B1882">
        <f t="shared" si="58"/>
        <v>1</v>
      </c>
      <c r="C1882" t="s">
        <v>194</v>
      </c>
      <c r="D1882" t="s">
        <v>265</v>
      </c>
      <c r="E1882" t="s">
        <v>308</v>
      </c>
      <c r="F1882" s="2">
        <v>42617.489583333343</v>
      </c>
      <c r="G1882">
        <v>4</v>
      </c>
      <c r="H1882">
        <v>199.97999953999999</v>
      </c>
      <c r="I1882" s="2">
        <v>42622.489583333343</v>
      </c>
      <c r="J1882" t="s">
        <v>197</v>
      </c>
      <c r="K1882">
        <v>1.43</v>
      </c>
      <c r="L1882">
        <v>23.186095079329998</v>
      </c>
      <c r="M1882" t="s">
        <v>318</v>
      </c>
      <c r="N1882">
        <v>4.0093930000000002</v>
      </c>
      <c r="O1882">
        <v>0</v>
      </c>
      <c r="P1882">
        <v>1</v>
      </c>
      <c r="Q1882">
        <v>1</v>
      </c>
      <c r="R1882">
        <v>1</v>
      </c>
      <c r="S1882">
        <v>1</v>
      </c>
      <c r="T1882">
        <v>0</v>
      </c>
      <c r="U1882">
        <v>120</v>
      </c>
      <c r="V1882">
        <v>96</v>
      </c>
      <c r="W1882" t="s">
        <v>217</v>
      </c>
      <c r="X1882" t="s">
        <v>285</v>
      </c>
      <c r="Y1882">
        <v>11958.17592987315</v>
      </c>
      <c r="Z1882">
        <f t="shared" si="59"/>
        <v>24</v>
      </c>
      <c r="AA1882">
        <v>11</v>
      </c>
      <c r="AB1882">
        <v>1</v>
      </c>
      <c r="AC1882">
        <v>0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1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1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1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1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1</v>
      </c>
      <c r="GG1882">
        <v>1</v>
      </c>
      <c r="GH1882">
        <v>0</v>
      </c>
      <c r="GI1882">
        <v>0</v>
      </c>
      <c r="GJ1882">
        <v>0</v>
      </c>
      <c r="GK1882">
        <v>0</v>
      </c>
      <c r="GL1882">
        <v>0</v>
      </c>
      <c r="GM1882">
        <v>0</v>
      </c>
    </row>
    <row r="1883" spans="1:195" x14ac:dyDescent="0.45">
      <c r="A1883" s="1">
        <v>1881</v>
      </c>
      <c r="B1883">
        <f t="shared" si="58"/>
        <v>0</v>
      </c>
      <c r="C1883" t="s">
        <v>194</v>
      </c>
      <c r="D1883" t="s">
        <v>257</v>
      </c>
      <c r="E1883" t="s">
        <v>310</v>
      </c>
      <c r="F1883" s="2">
        <v>42617.810416666667</v>
      </c>
      <c r="G1883">
        <v>11</v>
      </c>
      <c r="H1883">
        <v>479.94999689999997</v>
      </c>
      <c r="I1883" s="2">
        <v>42619.810416666667</v>
      </c>
      <c r="J1883" t="s">
        <v>218</v>
      </c>
      <c r="K1883">
        <v>4</v>
      </c>
      <c r="L1883">
        <v>46.684145260046243</v>
      </c>
      <c r="M1883" t="s">
        <v>327</v>
      </c>
      <c r="N1883">
        <v>2.347782</v>
      </c>
      <c r="O1883">
        <v>0</v>
      </c>
      <c r="P1883">
        <v>1</v>
      </c>
      <c r="Q1883">
        <v>0</v>
      </c>
      <c r="R1883">
        <v>1</v>
      </c>
      <c r="S1883">
        <v>1</v>
      </c>
      <c r="T1883">
        <v>0</v>
      </c>
      <c r="U1883">
        <v>48</v>
      </c>
      <c r="V1883">
        <v>48</v>
      </c>
      <c r="W1883" t="s">
        <v>203</v>
      </c>
      <c r="X1883" t="s">
        <v>285</v>
      </c>
      <c r="Y1883">
        <v>14725.96946691835</v>
      </c>
      <c r="Z1883">
        <f t="shared" si="59"/>
        <v>0</v>
      </c>
      <c r="AA1883">
        <v>19</v>
      </c>
      <c r="AB1883">
        <v>0</v>
      </c>
      <c r="AC1883">
        <v>0</v>
      </c>
      <c r="AD1883">
        <v>3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1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1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1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1</v>
      </c>
      <c r="GG1883">
        <v>0</v>
      </c>
      <c r="GH1883">
        <v>0</v>
      </c>
      <c r="GI1883">
        <v>0</v>
      </c>
      <c r="GJ1883">
        <v>0</v>
      </c>
      <c r="GK1883">
        <v>0</v>
      </c>
      <c r="GL1883">
        <v>1</v>
      </c>
      <c r="GM1883">
        <v>0</v>
      </c>
    </row>
    <row r="1884" spans="1:195" x14ac:dyDescent="0.45">
      <c r="A1884" s="1">
        <v>1882</v>
      </c>
      <c r="B1884">
        <f t="shared" si="58"/>
        <v>0</v>
      </c>
      <c r="C1884" t="s">
        <v>206</v>
      </c>
      <c r="D1884" t="s">
        <v>328</v>
      </c>
      <c r="E1884" t="s">
        <v>310</v>
      </c>
      <c r="F1884" s="2">
        <v>42617.956944444442</v>
      </c>
      <c r="G1884">
        <v>6</v>
      </c>
      <c r="H1884">
        <v>379.9900055</v>
      </c>
      <c r="I1884" s="2">
        <v>42619.956944444442</v>
      </c>
      <c r="J1884" t="s">
        <v>197</v>
      </c>
      <c r="K1884">
        <v>2.16</v>
      </c>
      <c r="L1884">
        <v>25.955707331578289</v>
      </c>
      <c r="M1884" t="s">
        <v>322</v>
      </c>
      <c r="N1884">
        <v>3.1993390000000002</v>
      </c>
      <c r="O1884">
        <v>0</v>
      </c>
      <c r="P1884">
        <v>1</v>
      </c>
      <c r="Q1884">
        <v>0</v>
      </c>
      <c r="R1884">
        <v>1</v>
      </c>
      <c r="S1884">
        <v>1</v>
      </c>
      <c r="T1884">
        <v>0</v>
      </c>
      <c r="U1884">
        <v>48</v>
      </c>
      <c r="V1884">
        <v>96</v>
      </c>
      <c r="W1884" t="s">
        <v>203</v>
      </c>
      <c r="X1884" t="s">
        <v>285</v>
      </c>
      <c r="Y1884">
        <v>8255.4510737635956</v>
      </c>
      <c r="Z1884">
        <f t="shared" si="59"/>
        <v>-48</v>
      </c>
      <c r="AA1884">
        <v>22</v>
      </c>
      <c r="AB1884">
        <v>0</v>
      </c>
      <c r="AC1884">
        <v>1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1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1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1</v>
      </c>
      <c r="GG1884">
        <v>0</v>
      </c>
      <c r="GH1884">
        <v>0</v>
      </c>
      <c r="GI1884">
        <v>0</v>
      </c>
      <c r="GJ1884">
        <v>0</v>
      </c>
      <c r="GK1884">
        <v>0</v>
      </c>
      <c r="GL1884">
        <v>1</v>
      </c>
      <c r="GM1884">
        <v>0</v>
      </c>
    </row>
    <row r="1885" spans="1:195" x14ac:dyDescent="0.45">
      <c r="A1885" s="1">
        <v>1883</v>
      </c>
      <c r="B1885">
        <f t="shared" si="58"/>
        <v>1</v>
      </c>
      <c r="C1885" t="s">
        <v>201</v>
      </c>
      <c r="D1885" t="s">
        <v>252</v>
      </c>
      <c r="E1885" t="s">
        <v>287</v>
      </c>
      <c r="F1885" s="2">
        <v>42618.073611111111</v>
      </c>
      <c r="G1885">
        <v>5</v>
      </c>
      <c r="H1885">
        <v>193.92000193999999</v>
      </c>
      <c r="I1885" s="2">
        <v>42623.073611111111</v>
      </c>
      <c r="J1885" t="s">
        <v>218</v>
      </c>
      <c r="K1885">
        <v>4.67</v>
      </c>
      <c r="L1885">
        <v>52.471636992000008</v>
      </c>
      <c r="M1885" t="s">
        <v>315</v>
      </c>
      <c r="N1885">
        <v>3.7487339999999998</v>
      </c>
      <c r="O1885">
        <v>0</v>
      </c>
      <c r="P1885">
        <v>1</v>
      </c>
      <c r="Q1885">
        <v>2</v>
      </c>
      <c r="R1885">
        <v>0</v>
      </c>
      <c r="S1885">
        <v>1</v>
      </c>
      <c r="T1885">
        <v>0</v>
      </c>
      <c r="U1885">
        <v>120</v>
      </c>
      <c r="V1885">
        <v>48</v>
      </c>
      <c r="W1885" t="s">
        <v>235</v>
      </c>
      <c r="X1885" t="s">
        <v>285</v>
      </c>
      <c r="Y1885">
        <v>2436.0005638775829</v>
      </c>
      <c r="Z1885">
        <f t="shared" si="59"/>
        <v>72</v>
      </c>
      <c r="AA1885">
        <v>1</v>
      </c>
      <c r="AB1885">
        <v>1</v>
      </c>
      <c r="AC1885">
        <v>0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1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1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1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1</v>
      </c>
      <c r="GG1885">
        <v>0</v>
      </c>
      <c r="GH1885">
        <v>0</v>
      </c>
      <c r="GI1885">
        <v>1</v>
      </c>
      <c r="GJ1885">
        <v>0</v>
      </c>
      <c r="GK1885">
        <v>0</v>
      </c>
      <c r="GL1885">
        <v>0</v>
      </c>
      <c r="GM1885">
        <v>0</v>
      </c>
    </row>
    <row r="1886" spans="1:195" x14ac:dyDescent="0.45">
      <c r="A1886" s="1">
        <v>1884</v>
      </c>
      <c r="B1886">
        <f t="shared" si="58"/>
        <v>1</v>
      </c>
      <c r="C1886" t="s">
        <v>201</v>
      </c>
      <c r="D1886" t="s">
        <v>224</v>
      </c>
      <c r="E1886" t="s">
        <v>287</v>
      </c>
      <c r="F1886" s="2">
        <v>42618.657638888893</v>
      </c>
      <c r="G1886">
        <v>3</v>
      </c>
      <c r="H1886">
        <v>229.95000458000001</v>
      </c>
      <c r="I1886" s="2">
        <v>42623.657638888893</v>
      </c>
      <c r="J1886" t="s">
        <v>197</v>
      </c>
      <c r="K1886">
        <v>3.26</v>
      </c>
      <c r="L1886">
        <v>49.881982866028288</v>
      </c>
      <c r="M1886" t="s">
        <v>315</v>
      </c>
      <c r="N1886">
        <v>3.7487339999999998</v>
      </c>
      <c r="O1886">
        <v>0</v>
      </c>
      <c r="P1886">
        <v>1</v>
      </c>
      <c r="Q1886">
        <v>2</v>
      </c>
      <c r="R1886">
        <v>0</v>
      </c>
      <c r="S1886">
        <v>1</v>
      </c>
      <c r="T1886">
        <v>0</v>
      </c>
      <c r="U1886">
        <v>120</v>
      </c>
      <c r="V1886">
        <v>96</v>
      </c>
      <c r="W1886" t="s">
        <v>235</v>
      </c>
      <c r="X1886" t="s">
        <v>285</v>
      </c>
      <c r="Y1886">
        <v>8747.1171386191345</v>
      </c>
      <c r="Z1886">
        <f t="shared" si="59"/>
        <v>24</v>
      </c>
      <c r="AA1886">
        <v>15</v>
      </c>
      <c r="AB1886">
        <v>1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1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1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1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1</v>
      </c>
      <c r="GG1886">
        <v>0</v>
      </c>
      <c r="GH1886">
        <v>0</v>
      </c>
      <c r="GI1886">
        <v>1</v>
      </c>
      <c r="GJ1886">
        <v>0</v>
      </c>
      <c r="GK1886">
        <v>0</v>
      </c>
      <c r="GL1886">
        <v>0</v>
      </c>
      <c r="GM1886">
        <v>0</v>
      </c>
    </row>
    <row r="1887" spans="1:195" x14ac:dyDescent="0.45">
      <c r="A1887" s="1">
        <v>1885</v>
      </c>
      <c r="B1887">
        <f t="shared" si="58"/>
        <v>1</v>
      </c>
      <c r="C1887" t="s">
        <v>194</v>
      </c>
      <c r="D1887" t="s">
        <v>238</v>
      </c>
      <c r="E1887" t="s">
        <v>269</v>
      </c>
      <c r="F1887" s="2">
        <v>42618.71597222222</v>
      </c>
      <c r="G1887">
        <v>15</v>
      </c>
      <c r="H1887">
        <v>1039.8400154399999</v>
      </c>
      <c r="I1887" s="2">
        <v>42620.71597222222</v>
      </c>
      <c r="J1887" t="s">
        <v>210</v>
      </c>
      <c r="K1887">
        <v>26.54</v>
      </c>
      <c r="L1887">
        <v>157.1663051898683</v>
      </c>
      <c r="M1887" t="s">
        <v>312</v>
      </c>
      <c r="N1887">
        <v>3.8035320000000001</v>
      </c>
      <c r="O1887">
        <v>0</v>
      </c>
      <c r="P1887">
        <v>1</v>
      </c>
      <c r="Q1887">
        <v>0</v>
      </c>
      <c r="R1887">
        <v>0</v>
      </c>
      <c r="S1887">
        <v>1</v>
      </c>
      <c r="T1887">
        <v>0</v>
      </c>
      <c r="U1887">
        <v>48</v>
      </c>
      <c r="V1887">
        <v>24</v>
      </c>
      <c r="W1887" t="s">
        <v>214</v>
      </c>
      <c r="X1887" t="s">
        <v>285</v>
      </c>
      <c r="Y1887">
        <v>7714.0515631663038</v>
      </c>
      <c r="Z1887">
        <f t="shared" si="59"/>
        <v>24</v>
      </c>
      <c r="AA1887">
        <v>17</v>
      </c>
      <c r="AB1887">
        <v>1</v>
      </c>
      <c r="AC1887">
        <v>2</v>
      </c>
      <c r="AD1887">
        <v>1</v>
      </c>
      <c r="AE1887">
        <v>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1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1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1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1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1</v>
      </c>
      <c r="GG1887">
        <v>0</v>
      </c>
      <c r="GH1887">
        <v>0</v>
      </c>
      <c r="GI1887">
        <v>0</v>
      </c>
      <c r="GJ1887">
        <v>0</v>
      </c>
      <c r="GK1887">
        <v>0</v>
      </c>
      <c r="GL1887">
        <v>0</v>
      </c>
      <c r="GM1887">
        <v>1</v>
      </c>
    </row>
    <row r="1888" spans="1:195" x14ac:dyDescent="0.45">
      <c r="A1888" s="1">
        <v>1886</v>
      </c>
      <c r="B1888">
        <f t="shared" si="58"/>
        <v>1</v>
      </c>
      <c r="C1888" t="s">
        <v>206</v>
      </c>
      <c r="D1888" t="s">
        <v>221</v>
      </c>
      <c r="E1888" t="s">
        <v>310</v>
      </c>
      <c r="F1888" s="2">
        <v>42619.255555555559</v>
      </c>
      <c r="G1888">
        <v>9</v>
      </c>
      <c r="H1888">
        <v>489.86000059999998</v>
      </c>
      <c r="I1888" s="2">
        <v>42625.255555555559</v>
      </c>
      <c r="J1888" t="s">
        <v>197</v>
      </c>
      <c r="K1888">
        <v>20.55</v>
      </c>
      <c r="L1888">
        <v>137.27018945907199</v>
      </c>
      <c r="M1888" t="s">
        <v>323</v>
      </c>
      <c r="N1888">
        <v>3.6279319999999999</v>
      </c>
      <c r="O1888">
        <v>1</v>
      </c>
      <c r="P1888">
        <v>1</v>
      </c>
      <c r="Q1888">
        <v>2</v>
      </c>
      <c r="R1888">
        <v>0</v>
      </c>
      <c r="S1888">
        <v>0</v>
      </c>
      <c r="T1888">
        <v>0</v>
      </c>
      <c r="U1888">
        <v>144</v>
      </c>
      <c r="V1888">
        <v>96</v>
      </c>
      <c r="W1888" t="s">
        <v>211</v>
      </c>
      <c r="X1888" t="s">
        <v>285</v>
      </c>
      <c r="Y1888">
        <v>11991.56462801397</v>
      </c>
      <c r="Z1888">
        <f t="shared" si="59"/>
        <v>48</v>
      </c>
      <c r="AA1888">
        <v>6</v>
      </c>
      <c r="AB1888">
        <v>1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0</v>
      </c>
      <c r="AR1888">
        <v>1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1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1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1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1</v>
      </c>
      <c r="GG1888">
        <v>0</v>
      </c>
      <c r="GH1888">
        <v>1</v>
      </c>
      <c r="GI1888">
        <v>0</v>
      </c>
      <c r="GJ1888">
        <v>0</v>
      </c>
      <c r="GK1888">
        <v>0</v>
      </c>
      <c r="GL1888">
        <v>0</v>
      </c>
      <c r="GM1888">
        <v>0</v>
      </c>
    </row>
    <row r="1889" spans="1:195" x14ac:dyDescent="0.45">
      <c r="A1889" s="1">
        <v>1887</v>
      </c>
      <c r="B1889">
        <f t="shared" si="58"/>
        <v>0</v>
      </c>
      <c r="C1889" t="s">
        <v>201</v>
      </c>
      <c r="D1889" t="s">
        <v>233</v>
      </c>
      <c r="E1889" t="s">
        <v>269</v>
      </c>
      <c r="F1889" s="2">
        <v>42619.35833333333</v>
      </c>
      <c r="G1889">
        <v>9</v>
      </c>
      <c r="H1889">
        <v>599.92002109999999</v>
      </c>
      <c r="I1889" s="2">
        <v>42622.35833333333</v>
      </c>
      <c r="J1889" t="s">
        <v>197</v>
      </c>
      <c r="K1889">
        <v>29.17</v>
      </c>
      <c r="L1889">
        <v>108.70217061251429</v>
      </c>
      <c r="M1889" t="s">
        <v>312</v>
      </c>
      <c r="N1889">
        <v>3.8035320000000001</v>
      </c>
      <c r="O1889">
        <v>1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72</v>
      </c>
      <c r="V1889">
        <v>96</v>
      </c>
      <c r="W1889" t="s">
        <v>217</v>
      </c>
      <c r="X1889" t="s">
        <v>285</v>
      </c>
      <c r="Y1889">
        <v>6982.6094314475213</v>
      </c>
      <c r="Z1889">
        <f t="shared" si="59"/>
        <v>-24</v>
      </c>
      <c r="AA1889">
        <v>8</v>
      </c>
      <c r="AB1889">
        <v>0</v>
      </c>
      <c r="AC1889">
        <v>3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1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1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1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1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1</v>
      </c>
      <c r="GG1889">
        <v>1</v>
      </c>
      <c r="GH1889">
        <v>0</v>
      </c>
      <c r="GI1889">
        <v>0</v>
      </c>
      <c r="GJ1889">
        <v>0</v>
      </c>
      <c r="GK1889">
        <v>0</v>
      </c>
      <c r="GL1889">
        <v>0</v>
      </c>
      <c r="GM1889">
        <v>0</v>
      </c>
    </row>
    <row r="1890" spans="1:195" x14ac:dyDescent="0.45">
      <c r="A1890" s="1">
        <v>1888</v>
      </c>
      <c r="B1890">
        <f t="shared" si="58"/>
        <v>0</v>
      </c>
      <c r="C1890" t="s">
        <v>201</v>
      </c>
      <c r="D1890" t="s">
        <v>215</v>
      </c>
      <c r="E1890" t="s">
        <v>287</v>
      </c>
      <c r="F1890" s="2">
        <v>42620.029166666667</v>
      </c>
      <c r="G1890">
        <v>9</v>
      </c>
      <c r="H1890">
        <v>394.93000416000001</v>
      </c>
      <c r="I1890" s="2">
        <v>42624.029166666667</v>
      </c>
      <c r="J1890" t="s">
        <v>197</v>
      </c>
      <c r="K1890">
        <v>9.75</v>
      </c>
      <c r="L1890">
        <v>49.848241496866002</v>
      </c>
      <c r="M1890" t="s">
        <v>329</v>
      </c>
      <c r="N1890">
        <v>3.0632670000000002</v>
      </c>
      <c r="O1890">
        <v>1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96</v>
      </c>
      <c r="V1890">
        <v>96</v>
      </c>
      <c r="W1890" t="s">
        <v>199</v>
      </c>
      <c r="X1890" t="s">
        <v>285</v>
      </c>
      <c r="Y1890">
        <v>9424.1473507943356</v>
      </c>
      <c r="Z1890">
        <f t="shared" si="59"/>
        <v>0</v>
      </c>
      <c r="AA1890">
        <v>0</v>
      </c>
      <c r="AB1890">
        <v>1</v>
      </c>
      <c r="AC1890">
        <v>1</v>
      </c>
      <c r="AD1890">
        <v>1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1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1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1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1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1</v>
      </c>
      <c r="GG1890">
        <v>0</v>
      </c>
      <c r="GH1890">
        <v>0</v>
      </c>
      <c r="GI1890">
        <v>0</v>
      </c>
      <c r="GJ1890">
        <v>1</v>
      </c>
      <c r="GK1890">
        <v>0</v>
      </c>
      <c r="GL1890">
        <v>0</v>
      </c>
      <c r="GM1890">
        <v>0</v>
      </c>
    </row>
    <row r="1891" spans="1:195" x14ac:dyDescent="0.45">
      <c r="A1891" s="1">
        <v>1889</v>
      </c>
      <c r="B1891">
        <f t="shared" si="58"/>
        <v>1</v>
      </c>
      <c r="C1891" t="s">
        <v>206</v>
      </c>
      <c r="D1891" t="s">
        <v>252</v>
      </c>
      <c r="E1891" t="s">
        <v>287</v>
      </c>
      <c r="F1891" s="2">
        <v>42620.044444444437</v>
      </c>
      <c r="G1891">
        <v>12</v>
      </c>
      <c r="H1891">
        <v>683.91001128000005</v>
      </c>
      <c r="I1891" s="2">
        <v>42625.044444444437</v>
      </c>
      <c r="J1891" t="s">
        <v>197</v>
      </c>
      <c r="K1891">
        <v>19.170000000000002</v>
      </c>
      <c r="L1891">
        <v>103.42743109754031</v>
      </c>
      <c r="M1891" t="s">
        <v>329</v>
      </c>
      <c r="N1891">
        <v>3.0632670000000002</v>
      </c>
      <c r="O1891">
        <v>1</v>
      </c>
      <c r="P1891">
        <v>1</v>
      </c>
      <c r="Q1891">
        <v>1</v>
      </c>
      <c r="R1891">
        <v>0</v>
      </c>
      <c r="S1891">
        <v>0</v>
      </c>
      <c r="T1891">
        <v>0</v>
      </c>
      <c r="U1891">
        <v>120</v>
      </c>
      <c r="V1891">
        <v>96</v>
      </c>
      <c r="W1891" t="s">
        <v>211</v>
      </c>
      <c r="X1891" t="s">
        <v>285</v>
      </c>
      <c r="Y1891">
        <v>4883.586106819339</v>
      </c>
      <c r="Z1891">
        <f t="shared" si="59"/>
        <v>24</v>
      </c>
      <c r="AA1891">
        <v>1</v>
      </c>
      <c r="AB1891">
        <v>1</v>
      </c>
      <c r="AC1891">
        <v>2</v>
      </c>
      <c r="AD1891">
        <v>1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0</v>
      </c>
      <c r="AQ1891">
        <v>0</v>
      </c>
      <c r="AR1891">
        <v>1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1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1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1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1</v>
      </c>
      <c r="GG1891">
        <v>0</v>
      </c>
      <c r="GH1891">
        <v>1</v>
      </c>
      <c r="GI1891">
        <v>0</v>
      </c>
      <c r="GJ1891">
        <v>0</v>
      </c>
      <c r="GK1891">
        <v>0</v>
      </c>
      <c r="GL1891">
        <v>0</v>
      </c>
      <c r="GM1891">
        <v>0</v>
      </c>
    </row>
    <row r="1892" spans="1:195" x14ac:dyDescent="0.45">
      <c r="A1892" s="1">
        <v>1890</v>
      </c>
      <c r="B1892">
        <f t="shared" si="58"/>
        <v>0</v>
      </c>
      <c r="C1892" t="s">
        <v>206</v>
      </c>
      <c r="D1892" t="s">
        <v>233</v>
      </c>
      <c r="E1892" t="s">
        <v>308</v>
      </c>
      <c r="F1892" s="2">
        <v>42620.219444444447</v>
      </c>
      <c r="G1892">
        <v>9</v>
      </c>
      <c r="H1892">
        <v>619.95000460000006</v>
      </c>
      <c r="I1892" s="2">
        <v>42622.219444444447</v>
      </c>
      <c r="J1892" t="s">
        <v>197</v>
      </c>
      <c r="K1892">
        <v>10.1</v>
      </c>
      <c r="L1892">
        <v>58.236600501976</v>
      </c>
      <c r="M1892" t="s">
        <v>318</v>
      </c>
      <c r="N1892">
        <v>4.0093930000000002</v>
      </c>
      <c r="O1892">
        <v>1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48</v>
      </c>
      <c r="V1892">
        <v>96</v>
      </c>
      <c r="W1892" t="s">
        <v>217</v>
      </c>
      <c r="X1892" t="s">
        <v>285</v>
      </c>
      <c r="Y1892">
        <v>534.76082770026699</v>
      </c>
      <c r="Z1892">
        <f t="shared" si="59"/>
        <v>-48</v>
      </c>
      <c r="AA1892">
        <v>5</v>
      </c>
      <c r="AB1892">
        <v>0</v>
      </c>
      <c r="AC1892">
        <v>1</v>
      </c>
      <c r="AD1892">
        <v>1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1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1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1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1</v>
      </c>
      <c r="GG1892">
        <v>1</v>
      </c>
      <c r="GH1892">
        <v>0</v>
      </c>
      <c r="GI1892">
        <v>0</v>
      </c>
      <c r="GJ1892">
        <v>0</v>
      </c>
      <c r="GK1892">
        <v>0</v>
      </c>
      <c r="GL1892">
        <v>0</v>
      </c>
      <c r="GM1892">
        <v>0</v>
      </c>
    </row>
    <row r="1893" spans="1:195" x14ac:dyDescent="0.45">
      <c r="A1893" s="1">
        <v>1891</v>
      </c>
      <c r="B1893">
        <f t="shared" si="58"/>
        <v>0</v>
      </c>
      <c r="C1893" t="s">
        <v>206</v>
      </c>
      <c r="D1893" t="s">
        <v>207</v>
      </c>
      <c r="E1893" t="s">
        <v>310</v>
      </c>
      <c r="F1893" s="2">
        <v>42621.036805555559</v>
      </c>
      <c r="G1893">
        <v>5</v>
      </c>
      <c r="H1893">
        <v>281.93999671</v>
      </c>
      <c r="I1893" s="2">
        <v>42624.036805555559</v>
      </c>
      <c r="J1893" t="s">
        <v>197</v>
      </c>
      <c r="K1893">
        <v>3.74</v>
      </c>
      <c r="L1893">
        <v>45.599074676482317</v>
      </c>
      <c r="M1893" t="s">
        <v>313</v>
      </c>
      <c r="N1893">
        <v>4.0181579999999997</v>
      </c>
      <c r="O1893">
        <v>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72</v>
      </c>
      <c r="V1893">
        <v>96</v>
      </c>
      <c r="W1893" t="s">
        <v>199</v>
      </c>
      <c r="X1893" t="s">
        <v>285</v>
      </c>
      <c r="Y1893">
        <v>14619.68842034119</v>
      </c>
      <c r="Z1893">
        <f t="shared" si="59"/>
        <v>-24</v>
      </c>
      <c r="AA1893">
        <v>0</v>
      </c>
      <c r="AB1893">
        <v>1</v>
      </c>
      <c r="AC1893">
        <v>0</v>
      </c>
      <c r="AD1893">
        <v>1</v>
      </c>
      <c r="AE1893">
        <v>1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1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1</v>
      </c>
      <c r="DZ1893">
        <v>1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1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1</v>
      </c>
      <c r="GG1893">
        <v>0</v>
      </c>
      <c r="GH1893">
        <v>0</v>
      </c>
      <c r="GI1893">
        <v>0</v>
      </c>
      <c r="GJ1893">
        <v>1</v>
      </c>
      <c r="GK1893">
        <v>0</v>
      </c>
      <c r="GL1893">
        <v>0</v>
      </c>
      <c r="GM1893">
        <v>0</v>
      </c>
    </row>
    <row r="1894" spans="1:195" x14ac:dyDescent="0.45">
      <c r="A1894" s="1">
        <v>1892</v>
      </c>
      <c r="B1894">
        <f t="shared" si="58"/>
        <v>1</v>
      </c>
      <c r="C1894" t="s">
        <v>194</v>
      </c>
      <c r="D1894" t="s">
        <v>207</v>
      </c>
      <c r="E1894" t="s">
        <v>287</v>
      </c>
      <c r="F1894" s="2">
        <v>42621.883333333331</v>
      </c>
      <c r="G1894">
        <v>9</v>
      </c>
      <c r="H1894">
        <v>624.91001316999996</v>
      </c>
      <c r="I1894" s="2">
        <v>42627.883333333331</v>
      </c>
      <c r="J1894" t="s">
        <v>197</v>
      </c>
      <c r="K1894">
        <v>21.76</v>
      </c>
      <c r="L1894">
        <v>94.541337827839982</v>
      </c>
      <c r="M1894" t="s">
        <v>315</v>
      </c>
      <c r="N1894">
        <v>3.7487339999999998</v>
      </c>
      <c r="O1894">
        <v>1</v>
      </c>
      <c r="P1894">
        <v>1</v>
      </c>
      <c r="Q1894">
        <v>5</v>
      </c>
      <c r="R1894">
        <v>0</v>
      </c>
      <c r="S1894">
        <v>0</v>
      </c>
      <c r="T1894">
        <v>0</v>
      </c>
      <c r="U1894">
        <v>144</v>
      </c>
      <c r="V1894">
        <v>96</v>
      </c>
      <c r="W1894" t="s">
        <v>214</v>
      </c>
      <c r="X1894" t="s">
        <v>285</v>
      </c>
      <c r="Y1894">
        <v>11480.10397485728</v>
      </c>
      <c r="Z1894">
        <f t="shared" si="59"/>
        <v>48</v>
      </c>
      <c r="AA1894">
        <v>21</v>
      </c>
      <c r="AB1894">
        <v>0</v>
      </c>
      <c r="AC1894">
        <v>1</v>
      </c>
      <c r="AD1894">
        <v>0</v>
      </c>
      <c r="AE1894">
        <v>1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0</v>
      </c>
      <c r="AQ1894">
        <v>0</v>
      </c>
      <c r="AR1894">
        <v>1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1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1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1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1</v>
      </c>
      <c r="GG1894">
        <v>0</v>
      </c>
      <c r="GH1894">
        <v>0</v>
      </c>
      <c r="GI1894">
        <v>0</v>
      </c>
      <c r="GJ1894">
        <v>0</v>
      </c>
      <c r="GK1894">
        <v>0</v>
      </c>
      <c r="GL1894">
        <v>0</v>
      </c>
      <c r="GM1894">
        <v>1</v>
      </c>
    </row>
    <row r="1895" spans="1:195" x14ac:dyDescent="0.45">
      <c r="A1895" s="1">
        <v>1893</v>
      </c>
      <c r="B1895">
        <f t="shared" si="58"/>
        <v>0</v>
      </c>
      <c r="C1895" t="s">
        <v>201</v>
      </c>
      <c r="D1895" t="s">
        <v>209</v>
      </c>
      <c r="E1895" t="s">
        <v>310</v>
      </c>
      <c r="F1895" s="2">
        <v>42622.131249999999</v>
      </c>
      <c r="G1895">
        <v>6</v>
      </c>
      <c r="H1895">
        <v>307.93000413999999</v>
      </c>
      <c r="I1895" s="2">
        <v>42625.131249999999</v>
      </c>
      <c r="J1895" t="s">
        <v>197</v>
      </c>
      <c r="K1895">
        <v>3.15</v>
      </c>
      <c r="L1895">
        <v>53.817500866028283</v>
      </c>
      <c r="M1895" t="s">
        <v>320</v>
      </c>
      <c r="N1895">
        <v>3.041795</v>
      </c>
      <c r="O1895">
        <v>1</v>
      </c>
      <c r="P1895">
        <v>0</v>
      </c>
      <c r="Q1895">
        <v>2</v>
      </c>
      <c r="R1895">
        <v>0</v>
      </c>
      <c r="S1895">
        <v>0</v>
      </c>
      <c r="T1895">
        <v>1</v>
      </c>
      <c r="U1895">
        <v>72</v>
      </c>
      <c r="V1895">
        <v>96</v>
      </c>
      <c r="W1895" t="s">
        <v>211</v>
      </c>
      <c r="X1895" t="s">
        <v>285</v>
      </c>
      <c r="Y1895">
        <v>12059.214188656309</v>
      </c>
      <c r="Z1895">
        <f t="shared" si="59"/>
        <v>-24</v>
      </c>
      <c r="AA1895">
        <v>3</v>
      </c>
      <c r="AB1895">
        <v>1</v>
      </c>
      <c r="AC1895">
        <v>1</v>
      </c>
      <c r="AD1895">
        <v>0</v>
      </c>
      <c r="AE1895">
        <v>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1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1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1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0</v>
      </c>
      <c r="GF1895">
        <v>1</v>
      </c>
      <c r="GG1895">
        <v>0</v>
      </c>
      <c r="GH1895">
        <v>1</v>
      </c>
      <c r="GI1895">
        <v>0</v>
      </c>
      <c r="GJ1895">
        <v>0</v>
      </c>
      <c r="GK1895">
        <v>0</v>
      </c>
      <c r="GL1895">
        <v>0</v>
      </c>
      <c r="GM1895">
        <v>0</v>
      </c>
    </row>
    <row r="1896" spans="1:195" x14ac:dyDescent="0.45">
      <c r="A1896" s="1">
        <v>1894</v>
      </c>
      <c r="B1896">
        <f t="shared" si="58"/>
        <v>1</v>
      </c>
      <c r="C1896" t="s">
        <v>206</v>
      </c>
      <c r="D1896" t="s">
        <v>221</v>
      </c>
      <c r="E1896" t="s">
        <v>269</v>
      </c>
      <c r="F1896" s="2">
        <v>42622.336111111108</v>
      </c>
      <c r="G1896">
        <v>6</v>
      </c>
      <c r="H1896">
        <v>389.95000456000002</v>
      </c>
      <c r="I1896" s="2">
        <v>42624.336111111108</v>
      </c>
      <c r="J1896" t="s">
        <v>210</v>
      </c>
      <c r="K1896">
        <v>16.48</v>
      </c>
      <c r="L1896">
        <v>62.021837152181988</v>
      </c>
      <c r="M1896" t="s">
        <v>312</v>
      </c>
      <c r="N1896">
        <v>3.8035320000000001</v>
      </c>
      <c r="O1896">
        <v>1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48</v>
      </c>
      <c r="V1896">
        <v>24</v>
      </c>
      <c r="W1896" t="s">
        <v>199</v>
      </c>
      <c r="X1896" t="s">
        <v>285</v>
      </c>
      <c r="Y1896">
        <v>9643.2911979446108</v>
      </c>
      <c r="Z1896">
        <f t="shared" si="59"/>
        <v>24</v>
      </c>
      <c r="AA1896">
        <v>8</v>
      </c>
      <c r="AB1896">
        <v>0</v>
      </c>
      <c r="AC1896">
        <v>1</v>
      </c>
      <c r="AD1896">
        <v>1</v>
      </c>
      <c r="AE1896">
        <v>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1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1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1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1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1</v>
      </c>
      <c r="GG1896">
        <v>0</v>
      </c>
      <c r="GH1896">
        <v>0</v>
      </c>
      <c r="GI1896">
        <v>0</v>
      </c>
      <c r="GJ1896">
        <v>1</v>
      </c>
      <c r="GK1896">
        <v>0</v>
      </c>
      <c r="GL1896">
        <v>0</v>
      </c>
      <c r="GM1896">
        <v>0</v>
      </c>
    </row>
    <row r="1897" spans="1:195" x14ac:dyDescent="0.45">
      <c r="A1897" s="1">
        <v>1895</v>
      </c>
      <c r="B1897">
        <f t="shared" si="58"/>
        <v>0</v>
      </c>
      <c r="C1897" t="s">
        <v>194</v>
      </c>
      <c r="D1897" t="s">
        <v>238</v>
      </c>
      <c r="E1897" t="s">
        <v>310</v>
      </c>
      <c r="F1897" s="2">
        <v>42622.438194444447</v>
      </c>
      <c r="G1897">
        <v>14</v>
      </c>
      <c r="H1897">
        <v>649.86000435999995</v>
      </c>
      <c r="I1897" s="2">
        <v>42626.438194444447</v>
      </c>
      <c r="J1897" t="s">
        <v>197</v>
      </c>
      <c r="K1897">
        <v>18.61</v>
      </c>
      <c r="L1897">
        <v>117.65806747633231</v>
      </c>
      <c r="M1897" t="s">
        <v>330</v>
      </c>
      <c r="N1897">
        <v>3.4435880000000001</v>
      </c>
      <c r="O1897">
        <v>1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96</v>
      </c>
      <c r="V1897">
        <v>96</v>
      </c>
      <c r="W1897" t="s">
        <v>203</v>
      </c>
      <c r="X1897" t="s">
        <v>285</v>
      </c>
      <c r="Y1897">
        <v>13450.71050525144</v>
      </c>
      <c r="Z1897">
        <f t="shared" si="59"/>
        <v>0</v>
      </c>
      <c r="AA1897">
        <v>10</v>
      </c>
      <c r="AB1897">
        <v>0</v>
      </c>
      <c r="AC1897">
        <v>2</v>
      </c>
      <c r="AD1897">
        <v>2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0</v>
      </c>
      <c r="AQ1897">
        <v>0</v>
      </c>
      <c r="AR1897">
        <v>1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1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1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1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1</v>
      </c>
      <c r="GG1897">
        <v>0</v>
      </c>
      <c r="GH1897">
        <v>0</v>
      </c>
      <c r="GI1897">
        <v>0</v>
      </c>
      <c r="GJ1897">
        <v>0</v>
      </c>
      <c r="GK1897">
        <v>0</v>
      </c>
      <c r="GL1897">
        <v>1</v>
      </c>
      <c r="GM1897">
        <v>0</v>
      </c>
    </row>
    <row r="1898" spans="1:195" x14ac:dyDescent="0.45">
      <c r="A1898" s="1">
        <v>1896</v>
      </c>
      <c r="B1898">
        <f t="shared" si="58"/>
        <v>0</v>
      </c>
      <c r="C1898" t="s">
        <v>206</v>
      </c>
      <c r="D1898" t="s">
        <v>265</v>
      </c>
      <c r="E1898" t="s">
        <v>269</v>
      </c>
      <c r="F1898" s="2">
        <v>42622.788194444453</v>
      </c>
      <c r="G1898">
        <v>8</v>
      </c>
      <c r="H1898">
        <v>499.85998913999998</v>
      </c>
      <c r="I1898" s="2">
        <v>42625.788194444453</v>
      </c>
      <c r="J1898" t="s">
        <v>197</v>
      </c>
      <c r="K1898">
        <v>6.74</v>
      </c>
      <c r="L1898">
        <v>118.45393199999999</v>
      </c>
      <c r="M1898" t="s">
        <v>314</v>
      </c>
      <c r="N1898">
        <v>3.2242220000000001</v>
      </c>
      <c r="O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72</v>
      </c>
      <c r="V1898">
        <v>96</v>
      </c>
      <c r="W1898" t="s">
        <v>211</v>
      </c>
      <c r="X1898" t="s">
        <v>285</v>
      </c>
      <c r="Y1898">
        <v>12427.641430917271</v>
      </c>
      <c r="Z1898">
        <f t="shared" si="59"/>
        <v>-24</v>
      </c>
      <c r="AA1898">
        <v>18</v>
      </c>
      <c r="AB1898">
        <v>2</v>
      </c>
      <c r="AC1898">
        <v>0</v>
      </c>
      <c r="AD1898">
        <v>0</v>
      </c>
      <c r="AE1898">
        <v>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0</v>
      </c>
      <c r="AP1898">
        <v>0</v>
      </c>
      <c r="AQ1898">
        <v>0</v>
      </c>
      <c r="AR1898">
        <v>1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1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1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1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1</v>
      </c>
      <c r="GG1898">
        <v>0</v>
      </c>
      <c r="GH1898">
        <v>1</v>
      </c>
      <c r="GI1898">
        <v>0</v>
      </c>
      <c r="GJ1898">
        <v>0</v>
      </c>
      <c r="GK1898">
        <v>0</v>
      </c>
      <c r="GL1898">
        <v>0</v>
      </c>
      <c r="GM1898">
        <v>0</v>
      </c>
    </row>
    <row r="1899" spans="1:195" x14ac:dyDescent="0.45">
      <c r="A1899" s="1">
        <v>1897</v>
      </c>
      <c r="B1899">
        <f t="shared" si="58"/>
        <v>1</v>
      </c>
      <c r="C1899" t="s">
        <v>201</v>
      </c>
      <c r="D1899" t="s">
        <v>282</v>
      </c>
      <c r="E1899" t="s">
        <v>269</v>
      </c>
      <c r="F1899" s="2">
        <v>42622.949305555558</v>
      </c>
      <c r="G1899">
        <v>10</v>
      </c>
      <c r="H1899">
        <v>659.91001890000007</v>
      </c>
      <c r="I1899" s="2">
        <v>42624.949305555558</v>
      </c>
      <c r="J1899" t="s">
        <v>210</v>
      </c>
      <c r="K1899">
        <v>33.119999999999997</v>
      </c>
      <c r="L1899">
        <v>121.6891154772823</v>
      </c>
      <c r="M1899" t="s">
        <v>321</v>
      </c>
      <c r="N1899">
        <v>3.511889</v>
      </c>
      <c r="O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48</v>
      </c>
      <c r="V1899">
        <v>24</v>
      </c>
      <c r="W1899" t="s">
        <v>199</v>
      </c>
      <c r="X1899" t="s">
        <v>285</v>
      </c>
      <c r="Y1899">
        <v>9415.7684393438776</v>
      </c>
      <c r="Z1899">
        <f t="shared" si="59"/>
        <v>24</v>
      </c>
      <c r="AA1899">
        <v>22</v>
      </c>
      <c r="AB1899">
        <v>0</v>
      </c>
      <c r="AC1899">
        <v>3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1</v>
      </c>
      <c r="AN1899">
        <v>0</v>
      </c>
      <c r="AO1899">
        <v>0</v>
      </c>
      <c r="AP1899">
        <v>1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1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1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1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1</v>
      </c>
      <c r="GG1899">
        <v>0</v>
      </c>
      <c r="GH1899">
        <v>0</v>
      </c>
      <c r="GI1899">
        <v>0</v>
      </c>
      <c r="GJ1899">
        <v>1</v>
      </c>
      <c r="GK1899">
        <v>0</v>
      </c>
      <c r="GL1899">
        <v>0</v>
      </c>
      <c r="GM1899">
        <v>0</v>
      </c>
    </row>
    <row r="1900" spans="1:195" x14ac:dyDescent="0.45">
      <c r="A1900" s="1">
        <v>1898</v>
      </c>
      <c r="B1900">
        <f t="shared" si="58"/>
        <v>0</v>
      </c>
      <c r="C1900" t="s">
        <v>206</v>
      </c>
      <c r="D1900" t="s">
        <v>221</v>
      </c>
      <c r="E1900" t="s">
        <v>287</v>
      </c>
      <c r="F1900" s="2">
        <v>42623.007638888892</v>
      </c>
      <c r="G1900">
        <v>3</v>
      </c>
      <c r="H1900">
        <v>329.97000120000001</v>
      </c>
      <c r="I1900" s="2">
        <v>42626.007638888892</v>
      </c>
      <c r="J1900" t="s">
        <v>197</v>
      </c>
      <c r="K1900">
        <v>2.4</v>
      </c>
      <c r="L1900">
        <v>31.82005886602829</v>
      </c>
      <c r="M1900" t="s">
        <v>315</v>
      </c>
      <c r="N1900">
        <v>3.7487339999999998</v>
      </c>
      <c r="O1900">
        <v>1</v>
      </c>
      <c r="P1900">
        <v>1</v>
      </c>
      <c r="Q1900">
        <v>5</v>
      </c>
      <c r="R1900">
        <v>0</v>
      </c>
      <c r="S1900">
        <v>0</v>
      </c>
      <c r="T1900">
        <v>0</v>
      </c>
      <c r="U1900">
        <v>72</v>
      </c>
      <c r="V1900">
        <v>96</v>
      </c>
      <c r="W1900" t="s">
        <v>203</v>
      </c>
      <c r="X1900" t="s">
        <v>285</v>
      </c>
      <c r="Y1900">
        <v>11072.37955562056</v>
      </c>
      <c r="Z1900">
        <f t="shared" si="59"/>
        <v>-24</v>
      </c>
      <c r="AA1900">
        <v>0</v>
      </c>
      <c r="AB1900">
        <v>0</v>
      </c>
      <c r="AC1900">
        <v>1</v>
      </c>
      <c r="AD1900">
        <v>0</v>
      </c>
      <c r="AE1900">
        <v>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1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1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1</v>
      </c>
      <c r="ED1900">
        <v>0</v>
      </c>
      <c r="EE1900">
        <v>0</v>
      </c>
      <c r="EF1900">
        <v>0</v>
      </c>
      <c r="EG1900">
        <v>1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1</v>
      </c>
      <c r="GG1900">
        <v>0</v>
      </c>
      <c r="GH1900">
        <v>0</v>
      </c>
      <c r="GI1900">
        <v>0</v>
      </c>
      <c r="GJ1900">
        <v>0</v>
      </c>
      <c r="GK1900">
        <v>0</v>
      </c>
      <c r="GL1900">
        <v>1</v>
      </c>
      <c r="GM1900">
        <v>0</v>
      </c>
    </row>
    <row r="1901" spans="1:195" x14ac:dyDescent="0.45">
      <c r="A1901" s="1">
        <v>1899</v>
      </c>
      <c r="B1901">
        <f t="shared" si="58"/>
        <v>0</v>
      </c>
      <c r="C1901" t="s">
        <v>206</v>
      </c>
      <c r="D1901" t="s">
        <v>253</v>
      </c>
      <c r="E1901" t="s">
        <v>287</v>
      </c>
      <c r="F1901" s="2">
        <v>42623.240972222222</v>
      </c>
      <c r="G1901">
        <v>9</v>
      </c>
      <c r="H1901">
        <v>389.95000457999998</v>
      </c>
      <c r="I1901" s="2">
        <v>42627.240972222222</v>
      </c>
      <c r="J1901" t="s">
        <v>197</v>
      </c>
      <c r="K1901">
        <v>2.36</v>
      </c>
      <c r="L1901">
        <v>26.514562749349089</v>
      </c>
      <c r="M1901" t="s">
        <v>315</v>
      </c>
      <c r="N1901">
        <v>3.7487339999999998</v>
      </c>
      <c r="O1901">
        <v>1</v>
      </c>
      <c r="P1901">
        <v>1</v>
      </c>
      <c r="Q1901">
        <v>5</v>
      </c>
      <c r="R1901">
        <v>0</v>
      </c>
      <c r="S1901">
        <v>0</v>
      </c>
      <c r="T1901">
        <v>0</v>
      </c>
      <c r="U1901">
        <v>96</v>
      </c>
      <c r="V1901">
        <v>96</v>
      </c>
      <c r="W1901" t="s">
        <v>214</v>
      </c>
      <c r="X1901" t="s">
        <v>285</v>
      </c>
      <c r="Y1901">
        <v>10727.404857605679</v>
      </c>
      <c r="Z1901">
        <f t="shared" si="59"/>
        <v>0</v>
      </c>
      <c r="AA1901">
        <v>5</v>
      </c>
      <c r="AB1901">
        <v>0</v>
      </c>
      <c r="AC1901">
        <v>1</v>
      </c>
      <c r="AD1901">
        <v>1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0</v>
      </c>
      <c r="AQ1901">
        <v>0</v>
      </c>
      <c r="AR1901">
        <v>1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1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1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1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1</v>
      </c>
      <c r="GG1901">
        <v>0</v>
      </c>
      <c r="GH1901">
        <v>0</v>
      </c>
      <c r="GI1901">
        <v>0</v>
      </c>
      <c r="GJ1901">
        <v>0</v>
      </c>
      <c r="GK1901">
        <v>0</v>
      </c>
      <c r="GL1901">
        <v>0</v>
      </c>
      <c r="GM1901">
        <v>1</v>
      </c>
    </row>
    <row r="1902" spans="1:195" x14ac:dyDescent="0.45">
      <c r="A1902" s="1">
        <v>1900</v>
      </c>
      <c r="B1902">
        <f t="shared" si="58"/>
        <v>1</v>
      </c>
      <c r="C1902" t="s">
        <v>201</v>
      </c>
      <c r="D1902" t="s">
        <v>215</v>
      </c>
      <c r="E1902" t="s">
        <v>310</v>
      </c>
      <c r="F1902" s="2">
        <v>42623.270138888889</v>
      </c>
      <c r="G1902">
        <v>8</v>
      </c>
      <c r="H1902">
        <v>489.95000456000002</v>
      </c>
      <c r="I1902" s="2">
        <v>42625.270138888889</v>
      </c>
      <c r="J1902" t="s">
        <v>210</v>
      </c>
      <c r="K1902">
        <v>16.8</v>
      </c>
      <c r="L1902">
        <v>66.102912538401995</v>
      </c>
      <c r="M1902" t="s">
        <v>323</v>
      </c>
      <c r="N1902">
        <v>3.6279319999999999</v>
      </c>
      <c r="O1902">
        <v>1</v>
      </c>
      <c r="P1902">
        <v>1</v>
      </c>
      <c r="Q1902">
        <v>5</v>
      </c>
      <c r="R1902">
        <v>0</v>
      </c>
      <c r="S1902">
        <v>0</v>
      </c>
      <c r="T1902">
        <v>0</v>
      </c>
      <c r="U1902">
        <v>48</v>
      </c>
      <c r="V1902">
        <v>24</v>
      </c>
      <c r="W1902" t="s">
        <v>211</v>
      </c>
      <c r="X1902" t="s">
        <v>285</v>
      </c>
      <c r="Y1902">
        <v>12469.630079940151</v>
      </c>
      <c r="Z1902">
        <f t="shared" si="59"/>
        <v>24</v>
      </c>
      <c r="AA1902">
        <v>6</v>
      </c>
      <c r="AB1902">
        <v>0</v>
      </c>
      <c r="AC1902">
        <v>1</v>
      </c>
      <c r="AD1902">
        <v>1</v>
      </c>
      <c r="AE1902">
        <v>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1</v>
      </c>
      <c r="AN1902">
        <v>0</v>
      </c>
      <c r="AO1902">
        <v>0</v>
      </c>
      <c r="AP1902">
        <v>1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1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1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1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1</v>
      </c>
      <c r="GG1902">
        <v>0</v>
      </c>
      <c r="GH1902">
        <v>1</v>
      </c>
      <c r="GI1902">
        <v>0</v>
      </c>
      <c r="GJ1902">
        <v>0</v>
      </c>
      <c r="GK1902">
        <v>0</v>
      </c>
      <c r="GL1902">
        <v>0</v>
      </c>
      <c r="GM1902">
        <v>0</v>
      </c>
    </row>
    <row r="1903" spans="1:195" x14ac:dyDescent="0.45">
      <c r="A1903" s="1">
        <v>1901</v>
      </c>
      <c r="B1903">
        <f t="shared" si="58"/>
        <v>0</v>
      </c>
      <c r="C1903" t="s">
        <v>201</v>
      </c>
      <c r="D1903" t="s">
        <v>231</v>
      </c>
      <c r="E1903" t="s">
        <v>287</v>
      </c>
      <c r="F1903" s="2">
        <v>42623.459722222222</v>
      </c>
      <c r="G1903">
        <v>4</v>
      </c>
      <c r="H1903">
        <v>209.99000168000001</v>
      </c>
      <c r="I1903" s="2">
        <v>42627.459722222222</v>
      </c>
      <c r="J1903" t="s">
        <v>197</v>
      </c>
      <c r="K1903">
        <v>4.43</v>
      </c>
      <c r="L1903">
        <v>19.108557944097999</v>
      </c>
      <c r="M1903" t="s">
        <v>315</v>
      </c>
      <c r="N1903">
        <v>3.7487339999999998</v>
      </c>
      <c r="O1903">
        <v>1</v>
      </c>
      <c r="P1903">
        <v>1</v>
      </c>
      <c r="Q1903">
        <v>5</v>
      </c>
      <c r="R1903">
        <v>0</v>
      </c>
      <c r="S1903">
        <v>0</v>
      </c>
      <c r="T1903">
        <v>0</v>
      </c>
      <c r="U1903">
        <v>96</v>
      </c>
      <c r="V1903">
        <v>96</v>
      </c>
      <c r="W1903" t="s">
        <v>214</v>
      </c>
      <c r="X1903" t="s">
        <v>285</v>
      </c>
      <c r="Y1903">
        <v>9944.0334763774354</v>
      </c>
      <c r="Z1903">
        <f t="shared" si="59"/>
        <v>0</v>
      </c>
      <c r="AA1903">
        <v>11</v>
      </c>
      <c r="AB1903">
        <v>0</v>
      </c>
      <c r="AC1903">
        <v>1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1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1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1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1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1</v>
      </c>
      <c r="GG1903">
        <v>0</v>
      </c>
      <c r="GH1903">
        <v>0</v>
      </c>
      <c r="GI1903">
        <v>0</v>
      </c>
      <c r="GJ1903">
        <v>0</v>
      </c>
      <c r="GK1903">
        <v>0</v>
      </c>
      <c r="GL1903">
        <v>0</v>
      </c>
      <c r="GM1903">
        <v>1</v>
      </c>
    </row>
    <row r="1904" spans="1:195" x14ac:dyDescent="0.45">
      <c r="A1904" s="1">
        <v>1902</v>
      </c>
      <c r="B1904">
        <f t="shared" si="58"/>
        <v>1</v>
      </c>
      <c r="C1904" t="s">
        <v>206</v>
      </c>
      <c r="D1904" t="s">
        <v>240</v>
      </c>
      <c r="E1904" t="s">
        <v>310</v>
      </c>
      <c r="F1904" s="2">
        <v>42624.948611111111</v>
      </c>
      <c r="G1904">
        <v>3</v>
      </c>
      <c r="H1904">
        <v>229.95000458000001</v>
      </c>
      <c r="I1904" s="2">
        <v>42630.948611111111</v>
      </c>
      <c r="J1904" t="s">
        <v>197</v>
      </c>
      <c r="K1904">
        <v>3.26</v>
      </c>
      <c r="L1904">
        <v>49.881982866028288</v>
      </c>
      <c r="M1904" t="s">
        <v>313</v>
      </c>
      <c r="N1904">
        <v>4.0181579999999997</v>
      </c>
      <c r="O1904">
        <v>1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144</v>
      </c>
      <c r="V1904">
        <v>96</v>
      </c>
      <c r="W1904" t="s">
        <v>235</v>
      </c>
      <c r="X1904" t="s">
        <v>285</v>
      </c>
      <c r="Y1904">
        <v>16674.679363806688</v>
      </c>
      <c r="Z1904">
        <f t="shared" si="59"/>
        <v>48</v>
      </c>
      <c r="AA1904">
        <v>22</v>
      </c>
      <c r="AB1904">
        <v>1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1</v>
      </c>
      <c r="DZ1904">
        <v>1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1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1</v>
      </c>
      <c r="GG1904">
        <v>0</v>
      </c>
      <c r="GH1904">
        <v>0</v>
      </c>
      <c r="GI1904">
        <v>1</v>
      </c>
      <c r="GJ1904">
        <v>0</v>
      </c>
      <c r="GK1904">
        <v>0</v>
      </c>
      <c r="GL1904">
        <v>0</v>
      </c>
      <c r="GM1904">
        <v>0</v>
      </c>
    </row>
    <row r="1905" spans="1:195" x14ac:dyDescent="0.45">
      <c r="A1905" s="1">
        <v>1903</v>
      </c>
      <c r="B1905">
        <f t="shared" si="58"/>
        <v>1</v>
      </c>
      <c r="C1905" t="s">
        <v>194</v>
      </c>
      <c r="D1905" t="s">
        <v>212</v>
      </c>
      <c r="E1905" t="s">
        <v>287</v>
      </c>
      <c r="F1905" s="2">
        <v>42625.649305555547</v>
      </c>
      <c r="G1905">
        <v>9</v>
      </c>
      <c r="H1905">
        <v>447.94999691999999</v>
      </c>
      <c r="I1905" s="2">
        <v>42629.649305555547</v>
      </c>
      <c r="J1905" t="s">
        <v>218</v>
      </c>
      <c r="K1905">
        <v>2.2799999999999998</v>
      </c>
      <c r="L1905">
        <v>30.15175957244</v>
      </c>
      <c r="M1905" t="s">
        <v>331</v>
      </c>
      <c r="N1905">
        <v>3.5328339999999998</v>
      </c>
      <c r="O1905">
        <v>1</v>
      </c>
      <c r="P1905">
        <v>1</v>
      </c>
      <c r="Q1905">
        <v>3</v>
      </c>
      <c r="R1905">
        <v>0</v>
      </c>
      <c r="S1905">
        <v>0</v>
      </c>
      <c r="T1905">
        <v>0</v>
      </c>
      <c r="U1905">
        <v>96</v>
      </c>
      <c r="V1905">
        <v>48</v>
      </c>
      <c r="W1905" t="s">
        <v>217</v>
      </c>
      <c r="X1905" t="s">
        <v>285</v>
      </c>
      <c r="Y1905">
        <v>2879.4701811213381</v>
      </c>
      <c r="Z1905">
        <f t="shared" si="59"/>
        <v>48</v>
      </c>
      <c r="AA1905">
        <v>15</v>
      </c>
      <c r="AB1905">
        <v>0</v>
      </c>
      <c r="AC1905">
        <v>0</v>
      </c>
      <c r="AD1905">
        <v>1</v>
      </c>
      <c r="AE1905">
        <v>1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0</v>
      </c>
      <c r="AQ1905">
        <v>1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1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1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1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1</v>
      </c>
      <c r="GG1905">
        <v>1</v>
      </c>
      <c r="GH1905">
        <v>0</v>
      </c>
      <c r="GI1905">
        <v>0</v>
      </c>
      <c r="GJ1905">
        <v>0</v>
      </c>
      <c r="GK1905">
        <v>0</v>
      </c>
      <c r="GL1905">
        <v>0</v>
      </c>
      <c r="GM1905">
        <v>0</v>
      </c>
    </row>
    <row r="1906" spans="1:195" x14ac:dyDescent="0.45">
      <c r="A1906" s="1">
        <v>1904</v>
      </c>
      <c r="B1906">
        <f t="shared" si="58"/>
        <v>1</v>
      </c>
      <c r="C1906" t="s">
        <v>201</v>
      </c>
      <c r="D1906" t="s">
        <v>215</v>
      </c>
      <c r="E1906" t="s">
        <v>310</v>
      </c>
      <c r="F1906" s="2">
        <v>42625.737500000003</v>
      </c>
      <c r="G1906">
        <v>6</v>
      </c>
      <c r="H1906">
        <v>319.98000339999999</v>
      </c>
      <c r="I1906" s="2">
        <v>42630.737500000003</v>
      </c>
      <c r="J1906" t="s">
        <v>197</v>
      </c>
      <c r="K1906">
        <v>8.5400000000000009</v>
      </c>
      <c r="L1906">
        <v>34.136040501975998</v>
      </c>
      <c r="M1906" t="s">
        <v>330</v>
      </c>
      <c r="N1906">
        <v>3.4435880000000001</v>
      </c>
      <c r="O1906">
        <v>1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120</v>
      </c>
      <c r="V1906">
        <v>96</v>
      </c>
      <c r="W1906" t="s">
        <v>235</v>
      </c>
      <c r="X1906" t="s">
        <v>285</v>
      </c>
      <c r="Y1906">
        <v>11610.171172693819</v>
      </c>
      <c r="Z1906">
        <f t="shared" si="59"/>
        <v>24</v>
      </c>
      <c r="AA1906">
        <v>17</v>
      </c>
      <c r="AB1906">
        <v>0</v>
      </c>
      <c r="AC1906">
        <v>1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1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1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1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1</v>
      </c>
      <c r="GG1906">
        <v>0</v>
      </c>
      <c r="GH1906">
        <v>0</v>
      </c>
      <c r="GI1906">
        <v>1</v>
      </c>
      <c r="GJ1906">
        <v>0</v>
      </c>
      <c r="GK1906">
        <v>0</v>
      </c>
      <c r="GL1906">
        <v>0</v>
      </c>
      <c r="GM1906">
        <v>0</v>
      </c>
    </row>
    <row r="1907" spans="1:195" x14ac:dyDescent="0.45">
      <c r="A1907" s="1">
        <v>1905</v>
      </c>
      <c r="B1907">
        <f t="shared" si="58"/>
        <v>1</v>
      </c>
      <c r="C1907" t="s">
        <v>201</v>
      </c>
      <c r="D1907" t="s">
        <v>204</v>
      </c>
      <c r="E1907" t="s">
        <v>310</v>
      </c>
      <c r="F1907" s="2">
        <v>42626.247916666667</v>
      </c>
      <c r="G1907">
        <v>8</v>
      </c>
      <c r="H1907">
        <v>479.95000457999998</v>
      </c>
      <c r="I1907" s="2">
        <v>42631.247916666667</v>
      </c>
      <c r="J1907" t="s">
        <v>197</v>
      </c>
      <c r="K1907">
        <v>4.0599999999999996</v>
      </c>
      <c r="L1907">
        <v>60.084671331578292</v>
      </c>
      <c r="M1907" t="s">
        <v>323</v>
      </c>
      <c r="N1907">
        <v>3.6279319999999999</v>
      </c>
      <c r="O1907">
        <v>1</v>
      </c>
      <c r="P1907">
        <v>1</v>
      </c>
      <c r="Q1907">
        <v>3</v>
      </c>
      <c r="R1907">
        <v>0</v>
      </c>
      <c r="S1907">
        <v>0</v>
      </c>
      <c r="T1907">
        <v>0</v>
      </c>
      <c r="U1907">
        <v>120</v>
      </c>
      <c r="V1907">
        <v>96</v>
      </c>
      <c r="W1907" t="s">
        <v>199</v>
      </c>
      <c r="X1907" t="s">
        <v>285</v>
      </c>
      <c r="Y1907">
        <v>10346.57095468188</v>
      </c>
      <c r="Z1907">
        <f t="shared" si="59"/>
        <v>24</v>
      </c>
      <c r="AA1907">
        <v>5</v>
      </c>
      <c r="AB1907">
        <v>1</v>
      </c>
      <c r="AC1907">
        <v>1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1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1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1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1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1</v>
      </c>
      <c r="GG1907">
        <v>0</v>
      </c>
      <c r="GH1907">
        <v>0</v>
      </c>
      <c r="GI1907">
        <v>0</v>
      </c>
      <c r="GJ1907">
        <v>1</v>
      </c>
      <c r="GK1907">
        <v>0</v>
      </c>
      <c r="GL1907">
        <v>0</v>
      </c>
      <c r="GM1907">
        <v>0</v>
      </c>
    </row>
    <row r="1908" spans="1:195" x14ac:dyDescent="0.45">
      <c r="A1908" s="1">
        <v>1906</v>
      </c>
      <c r="B1908">
        <f t="shared" si="58"/>
        <v>1</v>
      </c>
      <c r="C1908" t="s">
        <v>201</v>
      </c>
      <c r="D1908" t="s">
        <v>233</v>
      </c>
      <c r="E1908" t="s">
        <v>287</v>
      </c>
      <c r="F1908" s="2">
        <v>42627.576388888891</v>
      </c>
      <c r="G1908">
        <v>6</v>
      </c>
      <c r="H1908">
        <v>399.93000791999998</v>
      </c>
      <c r="I1908" s="2">
        <v>42633.576388888891</v>
      </c>
      <c r="J1908" t="s">
        <v>218</v>
      </c>
      <c r="K1908">
        <v>14.76</v>
      </c>
      <c r="L1908">
        <v>78.598335460332279</v>
      </c>
      <c r="M1908" t="s">
        <v>315</v>
      </c>
      <c r="N1908">
        <v>3.7487339999999998</v>
      </c>
      <c r="O1908">
        <v>1</v>
      </c>
      <c r="P1908">
        <v>1</v>
      </c>
      <c r="Q1908">
        <v>1</v>
      </c>
      <c r="R1908">
        <v>0</v>
      </c>
      <c r="S1908">
        <v>0</v>
      </c>
      <c r="T1908">
        <v>0</v>
      </c>
      <c r="U1908">
        <v>144</v>
      </c>
      <c r="V1908">
        <v>48</v>
      </c>
      <c r="W1908" t="s">
        <v>203</v>
      </c>
      <c r="X1908" t="s">
        <v>285</v>
      </c>
      <c r="Y1908">
        <v>9097.9321506911147</v>
      </c>
      <c r="Z1908">
        <f t="shared" si="59"/>
        <v>96</v>
      </c>
      <c r="AA1908">
        <v>13</v>
      </c>
      <c r="AB1908">
        <v>1</v>
      </c>
      <c r="AC1908">
        <v>2</v>
      </c>
      <c r="AD1908">
        <v>1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</v>
      </c>
      <c r="AN1908">
        <v>0</v>
      </c>
      <c r="AO1908">
        <v>0</v>
      </c>
      <c r="AP1908">
        <v>0</v>
      </c>
      <c r="AQ1908">
        <v>1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1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1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1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1</v>
      </c>
      <c r="GG1908">
        <v>0</v>
      </c>
      <c r="GH1908">
        <v>0</v>
      </c>
      <c r="GI1908">
        <v>0</v>
      </c>
      <c r="GJ1908">
        <v>0</v>
      </c>
      <c r="GK1908">
        <v>0</v>
      </c>
      <c r="GL1908">
        <v>1</v>
      </c>
      <c r="GM1908">
        <v>0</v>
      </c>
    </row>
    <row r="1909" spans="1:195" x14ac:dyDescent="0.45">
      <c r="A1909" s="1">
        <v>1907</v>
      </c>
      <c r="B1909">
        <f t="shared" si="58"/>
        <v>1</v>
      </c>
      <c r="C1909" t="s">
        <v>201</v>
      </c>
      <c r="D1909" t="s">
        <v>221</v>
      </c>
      <c r="E1909" t="s">
        <v>287</v>
      </c>
      <c r="F1909" s="2">
        <v>42627.780555555553</v>
      </c>
      <c r="G1909">
        <v>2</v>
      </c>
      <c r="H1909">
        <v>399.97000886000001</v>
      </c>
      <c r="I1909" s="2">
        <v>42632.780555555553</v>
      </c>
      <c r="J1909" t="s">
        <v>197</v>
      </c>
      <c r="K1909">
        <v>19.52</v>
      </c>
      <c r="L1909">
        <v>255.24552</v>
      </c>
      <c r="M1909" t="s">
        <v>319</v>
      </c>
      <c r="N1909">
        <v>4.2667330000000003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120</v>
      </c>
      <c r="V1909">
        <v>96</v>
      </c>
      <c r="W1909" t="s">
        <v>211</v>
      </c>
      <c r="X1909" t="s">
        <v>285</v>
      </c>
      <c r="Y1909">
        <v>11786.146067526741</v>
      </c>
      <c r="Z1909">
        <f t="shared" si="59"/>
        <v>24</v>
      </c>
      <c r="AA1909">
        <v>18</v>
      </c>
      <c r="AB1909">
        <v>1</v>
      </c>
      <c r="AC1909">
        <v>0</v>
      </c>
      <c r="AD1909">
        <v>0</v>
      </c>
      <c r="AE1909">
        <v>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1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1</v>
      </c>
      <c r="ED1909">
        <v>0</v>
      </c>
      <c r="EE1909">
        <v>0</v>
      </c>
      <c r="EF1909">
        <v>0</v>
      </c>
      <c r="EG1909">
        <v>1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1</v>
      </c>
      <c r="GG1909">
        <v>0</v>
      </c>
      <c r="GH1909">
        <v>1</v>
      </c>
      <c r="GI1909">
        <v>0</v>
      </c>
      <c r="GJ1909">
        <v>0</v>
      </c>
      <c r="GK1909">
        <v>0</v>
      </c>
      <c r="GL1909">
        <v>0</v>
      </c>
      <c r="GM1909">
        <v>0</v>
      </c>
    </row>
    <row r="1910" spans="1:195" x14ac:dyDescent="0.45">
      <c r="A1910" s="1">
        <v>1908</v>
      </c>
      <c r="B1910">
        <f t="shared" si="58"/>
        <v>0</v>
      </c>
      <c r="C1910" t="s">
        <v>201</v>
      </c>
      <c r="D1910" t="s">
        <v>240</v>
      </c>
      <c r="E1910" t="s">
        <v>269</v>
      </c>
      <c r="F1910" s="2">
        <v>42627.956250000003</v>
      </c>
      <c r="G1910">
        <v>2</v>
      </c>
      <c r="H1910">
        <v>189.98000718</v>
      </c>
      <c r="I1910" s="2">
        <v>42629.956250000003</v>
      </c>
      <c r="J1910" t="s">
        <v>197</v>
      </c>
      <c r="K1910">
        <v>5.31</v>
      </c>
      <c r="L1910">
        <v>28.73996373079628</v>
      </c>
      <c r="M1910" t="s">
        <v>332</v>
      </c>
      <c r="N1910">
        <v>3.9448180000000002</v>
      </c>
      <c r="O1910">
        <v>1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48</v>
      </c>
      <c r="V1910">
        <v>96</v>
      </c>
      <c r="W1910" t="s">
        <v>217</v>
      </c>
      <c r="X1910" t="s">
        <v>285</v>
      </c>
      <c r="Y1910">
        <v>8768.7226786556184</v>
      </c>
      <c r="Z1910">
        <f t="shared" si="59"/>
        <v>-48</v>
      </c>
      <c r="AA1910">
        <v>22</v>
      </c>
      <c r="AB1910">
        <v>0</v>
      </c>
      <c r="AC1910">
        <v>2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1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1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1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1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1</v>
      </c>
      <c r="GG1910">
        <v>1</v>
      </c>
      <c r="GH1910">
        <v>0</v>
      </c>
      <c r="GI1910">
        <v>0</v>
      </c>
      <c r="GJ1910">
        <v>0</v>
      </c>
      <c r="GK1910">
        <v>0</v>
      </c>
      <c r="GL1910">
        <v>0</v>
      </c>
      <c r="GM1910">
        <v>0</v>
      </c>
    </row>
    <row r="1911" spans="1:195" x14ac:dyDescent="0.45">
      <c r="A1911" s="1">
        <v>1909</v>
      </c>
      <c r="B1911">
        <f t="shared" si="58"/>
        <v>1</v>
      </c>
      <c r="C1911" t="s">
        <v>201</v>
      </c>
      <c r="D1911" t="s">
        <v>221</v>
      </c>
      <c r="E1911" t="s">
        <v>310</v>
      </c>
      <c r="F1911" s="2">
        <v>42628.890277777777</v>
      </c>
      <c r="G1911">
        <v>9</v>
      </c>
      <c r="H1911">
        <v>549.91001890000007</v>
      </c>
      <c r="I1911" s="2">
        <v>42634.890277777777</v>
      </c>
      <c r="J1911" t="s">
        <v>197</v>
      </c>
      <c r="K1911">
        <v>22.91</v>
      </c>
      <c r="L1911">
        <v>101.14774318986829</v>
      </c>
      <c r="M1911" t="s">
        <v>323</v>
      </c>
      <c r="N1911">
        <v>3.6279319999999999</v>
      </c>
      <c r="O1911">
        <v>1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144</v>
      </c>
      <c r="V1911">
        <v>96</v>
      </c>
      <c r="W1911" t="s">
        <v>214</v>
      </c>
      <c r="X1911" t="s">
        <v>285</v>
      </c>
      <c r="Y1911">
        <v>12212.6472563437</v>
      </c>
      <c r="Z1911">
        <f t="shared" si="59"/>
        <v>48</v>
      </c>
      <c r="AA1911">
        <v>21</v>
      </c>
      <c r="AB1911">
        <v>0</v>
      </c>
      <c r="AC1911">
        <v>2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1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1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1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1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1</v>
      </c>
      <c r="GG1911">
        <v>0</v>
      </c>
      <c r="GH1911">
        <v>0</v>
      </c>
      <c r="GI1911">
        <v>0</v>
      </c>
      <c r="GJ1911">
        <v>0</v>
      </c>
      <c r="GK1911">
        <v>0</v>
      </c>
      <c r="GL1911">
        <v>0</v>
      </c>
      <c r="GM1911">
        <v>1</v>
      </c>
    </row>
    <row r="1912" spans="1:195" x14ac:dyDescent="0.45">
      <c r="A1912" s="1">
        <v>1910</v>
      </c>
      <c r="B1912">
        <f t="shared" si="58"/>
        <v>1</v>
      </c>
      <c r="C1912" t="s">
        <v>194</v>
      </c>
      <c r="D1912" t="s">
        <v>233</v>
      </c>
      <c r="E1912" t="s">
        <v>310</v>
      </c>
      <c r="F1912" s="2">
        <v>42629.226388888892</v>
      </c>
      <c r="G1912">
        <v>4</v>
      </c>
      <c r="H1912">
        <v>309.96000670000001</v>
      </c>
      <c r="I1912" s="2">
        <v>42631.226388888892</v>
      </c>
      <c r="J1912" t="s">
        <v>210</v>
      </c>
      <c r="K1912">
        <v>13.21</v>
      </c>
      <c r="L1912">
        <v>54.713853460332281</v>
      </c>
      <c r="M1912" t="s">
        <v>333</v>
      </c>
      <c r="N1912">
        <v>3.2096149999999999</v>
      </c>
      <c r="O1912">
        <v>0</v>
      </c>
      <c r="P1912">
        <v>1</v>
      </c>
      <c r="Q1912">
        <v>1</v>
      </c>
      <c r="R1912">
        <v>0</v>
      </c>
      <c r="S1912">
        <v>1</v>
      </c>
      <c r="T1912">
        <v>0</v>
      </c>
      <c r="U1912">
        <v>48</v>
      </c>
      <c r="V1912">
        <v>24</v>
      </c>
      <c r="W1912" t="s">
        <v>199</v>
      </c>
      <c r="X1912" t="s">
        <v>285</v>
      </c>
      <c r="Y1912">
        <v>8128.8634394595829</v>
      </c>
      <c r="Z1912">
        <f t="shared" si="59"/>
        <v>24</v>
      </c>
      <c r="AA1912">
        <v>5</v>
      </c>
      <c r="AB1912">
        <v>0</v>
      </c>
      <c r="AC1912">
        <v>2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1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1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1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1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1</v>
      </c>
      <c r="GG1912">
        <v>0</v>
      </c>
      <c r="GH1912">
        <v>0</v>
      </c>
      <c r="GI1912">
        <v>0</v>
      </c>
      <c r="GJ1912">
        <v>1</v>
      </c>
      <c r="GK1912">
        <v>0</v>
      </c>
      <c r="GL1912">
        <v>0</v>
      </c>
      <c r="GM1912">
        <v>0</v>
      </c>
    </row>
    <row r="1913" spans="1:195" x14ac:dyDescent="0.45">
      <c r="A1913" s="1">
        <v>1911</v>
      </c>
      <c r="B1913">
        <f t="shared" si="58"/>
        <v>0</v>
      </c>
      <c r="C1913" t="s">
        <v>201</v>
      </c>
      <c r="D1913" t="s">
        <v>215</v>
      </c>
      <c r="E1913" t="s">
        <v>269</v>
      </c>
      <c r="F1913" s="2">
        <v>42629.518055555563</v>
      </c>
      <c r="G1913">
        <v>11</v>
      </c>
      <c r="H1913">
        <v>679.9400177</v>
      </c>
      <c r="I1913" s="2">
        <v>42633.518055555563</v>
      </c>
      <c r="J1913" t="s">
        <v>197</v>
      </c>
      <c r="K1913">
        <v>21.91</v>
      </c>
      <c r="L1913">
        <v>90.890431655418269</v>
      </c>
      <c r="M1913" t="s">
        <v>325</v>
      </c>
      <c r="N1913">
        <v>3.1536900000000001</v>
      </c>
      <c r="O1913">
        <v>0</v>
      </c>
      <c r="P1913">
        <v>1</v>
      </c>
      <c r="Q1913">
        <v>0</v>
      </c>
      <c r="R1913">
        <v>0</v>
      </c>
      <c r="S1913">
        <v>1</v>
      </c>
      <c r="T1913">
        <v>0</v>
      </c>
      <c r="U1913">
        <v>96</v>
      </c>
      <c r="V1913">
        <v>96</v>
      </c>
      <c r="W1913" t="s">
        <v>203</v>
      </c>
      <c r="X1913" t="s">
        <v>285</v>
      </c>
      <c r="Y1913">
        <v>8552.9253225025204</v>
      </c>
      <c r="Z1913">
        <f t="shared" si="59"/>
        <v>0</v>
      </c>
      <c r="AA1913">
        <v>12</v>
      </c>
      <c r="AB1913">
        <v>0</v>
      </c>
      <c r="AC1913">
        <v>2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1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1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1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1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1</v>
      </c>
      <c r="GG1913">
        <v>0</v>
      </c>
      <c r="GH1913">
        <v>0</v>
      </c>
      <c r="GI1913">
        <v>0</v>
      </c>
      <c r="GJ1913">
        <v>0</v>
      </c>
      <c r="GK1913">
        <v>0</v>
      </c>
      <c r="GL1913">
        <v>1</v>
      </c>
      <c r="GM1913">
        <v>0</v>
      </c>
    </row>
    <row r="1914" spans="1:195" x14ac:dyDescent="0.45">
      <c r="A1914" s="1">
        <v>1912</v>
      </c>
      <c r="B1914">
        <f t="shared" si="58"/>
        <v>0</v>
      </c>
      <c r="C1914" t="s">
        <v>201</v>
      </c>
      <c r="D1914" t="s">
        <v>223</v>
      </c>
      <c r="E1914" t="s">
        <v>269</v>
      </c>
      <c r="F1914" s="2">
        <v>42629.561805555553</v>
      </c>
      <c r="G1914">
        <v>13</v>
      </c>
      <c r="H1914">
        <v>629.84001149999995</v>
      </c>
      <c r="I1914" s="2">
        <v>42631.561805555553</v>
      </c>
      <c r="J1914" t="s">
        <v>218</v>
      </c>
      <c r="K1914">
        <v>24.56</v>
      </c>
      <c r="L1914">
        <v>122.0897218051003</v>
      </c>
      <c r="M1914" t="s">
        <v>334</v>
      </c>
      <c r="N1914">
        <v>3.875794</v>
      </c>
      <c r="O1914">
        <v>0</v>
      </c>
      <c r="P1914">
        <v>1</v>
      </c>
      <c r="Q1914">
        <v>0</v>
      </c>
      <c r="R1914">
        <v>0</v>
      </c>
      <c r="S1914">
        <v>1</v>
      </c>
      <c r="T1914">
        <v>0</v>
      </c>
      <c r="U1914">
        <v>48</v>
      </c>
      <c r="V1914">
        <v>48</v>
      </c>
      <c r="W1914" t="s">
        <v>199</v>
      </c>
      <c r="X1914" t="s">
        <v>285</v>
      </c>
      <c r="Y1914">
        <v>8823.5443428256094</v>
      </c>
      <c r="Z1914">
        <f t="shared" si="59"/>
        <v>0</v>
      </c>
      <c r="AA1914">
        <v>13</v>
      </c>
      <c r="AB1914">
        <v>1</v>
      </c>
      <c r="AC1914">
        <v>2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1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1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1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1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1</v>
      </c>
      <c r="GG1914">
        <v>0</v>
      </c>
      <c r="GH1914">
        <v>0</v>
      </c>
      <c r="GI1914">
        <v>0</v>
      </c>
      <c r="GJ1914">
        <v>1</v>
      </c>
      <c r="GK1914">
        <v>0</v>
      </c>
      <c r="GL1914">
        <v>0</v>
      </c>
      <c r="GM1914">
        <v>0</v>
      </c>
    </row>
    <row r="1915" spans="1:195" x14ac:dyDescent="0.45">
      <c r="A1915" s="1">
        <v>1913</v>
      </c>
      <c r="B1915">
        <f t="shared" si="58"/>
        <v>1</v>
      </c>
      <c r="C1915" t="s">
        <v>194</v>
      </c>
      <c r="D1915" t="s">
        <v>221</v>
      </c>
      <c r="E1915" t="s">
        <v>269</v>
      </c>
      <c r="F1915" s="2">
        <v>42630.890277777777</v>
      </c>
      <c r="G1915">
        <v>4</v>
      </c>
      <c r="H1915">
        <v>179.96000672</v>
      </c>
      <c r="I1915" s="2">
        <v>42633.890277777777</v>
      </c>
      <c r="J1915" t="s">
        <v>218</v>
      </c>
      <c r="K1915">
        <v>5.33</v>
      </c>
      <c r="L1915">
        <v>27.542817871728001</v>
      </c>
      <c r="M1915" t="s">
        <v>325</v>
      </c>
      <c r="N1915">
        <v>3.1536900000000001</v>
      </c>
      <c r="O1915">
        <v>0</v>
      </c>
      <c r="P1915">
        <v>1</v>
      </c>
      <c r="Q1915">
        <v>0</v>
      </c>
      <c r="R1915">
        <v>0</v>
      </c>
      <c r="S1915">
        <v>1</v>
      </c>
      <c r="T1915">
        <v>0</v>
      </c>
      <c r="U1915">
        <v>72</v>
      </c>
      <c r="V1915">
        <v>48</v>
      </c>
      <c r="W1915" t="s">
        <v>203</v>
      </c>
      <c r="X1915" t="s">
        <v>285</v>
      </c>
      <c r="Y1915">
        <v>9721.2866233844834</v>
      </c>
      <c r="Z1915">
        <f t="shared" si="59"/>
        <v>24</v>
      </c>
      <c r="AA1915">
        <v>21</v>
      </c>
      <c r="AB1915">
        <v>0</v>
      </c>
      <c r="AC1915">
        <v>1</v>
      </c>
      <c r="AD1915">
        <v>2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0</v>
      </c>
      <c r="AQ1915">
        <v>1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1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1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1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>
        <v>1</v>
      </c>
      <c r="GG1915">
        <v>0</v>
      </c>
      <c r="GH1915">
        <v>0</v>
      </c>
      <c r="GI1915">
        <v>0</v>
      </c>
      <c r="GJ1915">
        <v>0</v>
      </c>
      <c r="GK1915">
        <v>0</v>
      </c>
      <c r="GL1915">
        <v>1</v>
      </c>
      <c r="GM1915">
        <v>0</v>
      </c>
    </row>
    <row r="1916" spans="1:195" x14ac:dyDescent="0.45">
      <c r="A1916" s="1">
        <v>1914</v>
      </c>
      <c r="B1916">
        <f t="shared" si="58"/>
        <v>1</v>
      </c>
      <c r="C1916" t="s">
        <v>201</v>
      </c>
      <c r="D1916" t="s">
        <v>256</v>
      </c>
      <c r="E1916" t="s">
        <v>287</v>
      </c>
      <c r="F1916" s="2">
        <v>42631.37222222222</v>
      </c>
      <c r="G1916">
        <v>7</v>
      </c>
      <c r="H1916">
        <v>204.93000026000001</v>
      </c>
      <c r="I1916" s="2">
        <v>42633.37222222222</v>
      </c>
      <c r="J1916" t="s">
        <v>210</v>
      </c>
      <c r="K1916">
        <v>3.45</v>
      </c>
      <c r="L1916">
        <v>41.17026752000001</v>
      </c>
      <c r="M1916" t="s">
        <v>315</v>
      </c>
      <c r="N1916">
        <v>3.7487339999999998</v>
      </c>
      <c r="O1916">
        <v>0</v>
      </c>
      <c r="P1916">
        <v>1</v>
      </c>
      <c r="Q1916">
        <v>0</v>
      </c>
      <c r="R1916">
        <v>0</v>
      </c>
      <c r="S1916">
        <v>1</v>
      </c>
      <c r="T1916">
        <v>0</v>
      </c>
      <c r="U1916">
        <v>48</v>
      </c>
      <c r="V1916">
        <v>24</v>
      </c>
      <c r="W1916" t="s">
        <v>203</v>
      </c>
      <c r="X1916" t="s">
        <v>285</v>
      </c>
      <c r="Y1916">
        <v>9547.1696265901137</v>
      </c>
      <c r="Z1916">
        <f t="shared" si="59"/>
        <v>24</v>
      </c>
      <c r="AA1916">
        <v>8</v>
      </c>
      <c r="AB1916">
        <v>0</v>
      </c>
      <c r="AC1916">
        <v>0</v>
      </c>
      <c r="AD1916">
        <v>1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1</v>
      </c>
      <c r="AN1916">
        <v>0</v>
      </c>
      <c r="AO1916">
        <v>0</v>
      </c>
      <c r="AP1916">
        <v>1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1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1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1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1</v>
      </c>
      <c r="GG1916">
        <v>0</v>
      </c>
      <c r="GH1916">
        <v>0</v>
      </c>
      <c r="GI1916">
        <v>0</v>
      </c>
      <c r="GJ1916">
        <v>0</v>
      </c>
      <c r="GK1916">
        <v>0</v>
      </c>
      <c r="GL1916">
        <v>1</v>
      </c>
      <c r="GM1916">
        <v>0</v>
      </c>
    </row>
    <row r="1917" spans="1:195" x14ac:dyDescent="0.45">
      <c r="A1917" s="1">
        <v>1915</v>
      </c>
      <c r="B1917">
        <f t="shared" si="58"/>
        <v>0</v>
      </c>
      <c r="C1917" t="s">
        <v>201</v>
      </c>
      <c r="D1917" t="s">
        <v>221</v>
      </c>
      <c r="E1917" t="s">
        <v>310</v>
      </c>
      <c r="F1917" s="2">
        <v>42631.459722222222</v>
      </c>
      <c r="G1917">
        <v>10</v>
      </c>
      <c r="H1917">
        <v>479.91000744000002</v>
      </c>
      <c r="I1917" s="2">
        <v>42633.459722222222</v>
      </c>
      <c r="J1917" t="s">
        <v>197</v>
      </c>
      <c r="K1917">
        <v>5.66</v>
      </c>
      <c r="L1917">
        <v>94.623746866028299</v>
      </c>
      <c r="M1917" t="s">
        <v>320</v>
      </c>
      <c r="N1917">
        <v>3.041795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1</v>
      </c>
      <c r="U1917">
        <v>48</v>
      </c>
      <c r="V1917">
        <v>96</v>
      </c>
      <c r="W1917" t="s">
        <v>203</v>
      </c>
      <c r="X1917" t="s">
        <v>285</v>
      </c>
      <c r="Y1917">
        <v>12840.20125734756</v>
      </c>
      <c r="Z1917">
        <f t="shared" si="59"/>
        <v>-48</v>
      </c>
      <c r="AA1917">
        <v>11</v>
      </c>
      <c r="AB1917">
        <v>2</v>
      </c>
      <c r="AC1917">
        <v>1</v>
      </c>
      <c r="AD1917">
        <v>0</v>
      </c>
      <c r="AE1917">
        <v>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1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1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0</v>
      </c>
      <c r="GF1917">
        <v>1</v>
      </c>
      <c r="GG1917">
        <v>0</v>
      </c>
      <c r="GH1917">
        <v>0</v>
      </c>
      <c r="GI1917">
        <v>0</v>
      </c>
      <c r="GJ1917">
        <v>0</v>
      </c>
      <c r="GK1917">
        <v>0</v>
      </c>
      <c r="GL1917">
        <v>1</v>
      </c>
      <c r="GM1917">
        <v>0</v>
      </c>
    </row>
    <row r="1918" spans="1:195" x14ac:dyDescent="0.45">
      <c r="A1918" s="1">
        <v>1916</v>
      </c>
      <c r="B1918">
        <f t="shared" si="58"/>
        <v>0</v>
      </c>
      <c r="C1918" t="s">
        <v>201</v>
      </c>
      <c r="D1918" t="s">
        <v>221</v>
      </c>
      <c r="E1918" t="s">
        <v>310</v>
      </c>
      <c r="F1918" s="2">
        <v>42631.693055555559</v>
      </c>
      <c r="G1918">
        <v>9</v>
      </c>
      <c r="H1918">
        <v>489.86999512</v>
      </c>
      <c r="I1918" s="2">
        <v>42634.693055555559</v>
      </c>
      <c r="J1918" t="s">
        <v>197</v>
      </c>
      <c r="K1918">
        <v>9.9700000000000006</v>
      </c>
      <c r="L1918">
        <v>119.454912250988</v>
      </c>
      <c r="M1918" t="s">
        <v>311</v>
      </c>
      <c r="N1918">
        <v>2.2869609999999998</v>
      </c>
      <c r="O1918">
        <v>0</v>
      </c>
      <c r="P1918">
        <v>1</v>
      </c>
      <c r="Q1918">
        <v>0</v>
      </c>
      <c r="R1918">
        <v>0</v>
      </c>
      <c r="S1918">
        <v>1</v>
      </c>
      <c r="T1918">
        <v>0</v>
      </c>
      <c r="U1918">
        <v>72</v>
      </c>
      <c r="V1918">
        <v>96</v>
      </c>
      <c r="W1918" t="s">
        <v>214</v>
      </c>
      <c r="X1918" t="s">
        <v>285</v>
      </c>
      <c r="Y1918">
        <v>13439.314722296789</v>
      </c>
      <c r="Z1918">
        <f t="shared" si="59"/>
        <v>-24</v>
      </c>
      <c r="AA1918">
        <v>16</v>
      </c>
      <c r="AB1918">
        <v>2</v>
      </c>
      <c r="AC1918">
        <v>1</v>
      </c>
      <c r="AD1918">
        <v>0</v>
      </c>
      <c r="AE1918">
        <v>0</v>
      </c>
      <c r="AF1918">
        <v>1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1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1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1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0</v>
      </c>
      <c r="GF1918">
        <v>1</v>
      </c>
      <c r="GG1918">
        <v>0</v>
      </c>
      <c r="GH1918">
        <v>0</v>
      </c>
      <c r="GI1918">
        <v>0</v>
      </c>
      <c r="GJ1918">
        <v>0</v>
      </c>
      <c r="GK1918">
        <v>0</v>
      </c>
      <c r="GL1918">
        <v>0</v>
      </c>
      <c r="GM1918">
        <v>1</v>
      </c>
    </row>
    <row r="1919" spans="1:195" x14ac:dyDescent="0.45">
      <c r="A1919" s="1">
        <v>1917</v>
      </c>
      <c r="B1919">
        <f t="shared" si="58"/>
        <v>0</v>
      </c>
      <c r="C1919" t="s">
        <v>194</v>
      </c>
      <c r="D1919" t="s">
        <v>215</v>
      </c>
      <c r="E1919" t="s">
        <v>310</v>
      </c>
      <c r="F1919" s="2">
        <v>42631.897222222222</v>
      </c>
      <c r="G1919">
        <v>8</v>
      </c>
      <c r="H1919">
        <v>499.87000280000001</v>
      </c>
      <c r="I1919" s="2">
        <v>42633.897222222222</v>
      </c>
      <c r="J1919" t="s">
        <v>197</v>
      </c>
      <c r="K1919">
        <v>14.01</v>
      </c>
      <c r="L1919">
        <v>127.0493185955643</v>
      </c>
      <c r="M1919" t="s">
        <v>320</v>
      </c>
      <c r="N1919">
        <v>3.041795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1</v>
      </c>
      <c r="U1919">
        <v>48</v>
      </c>
      <c r="V1919">
        <v>96</v>
      </c>
      <c r="W1919" t="s">
        <v>203</v>
      </c>
      <c r="X1919" t="s">
        <v>285</v>
      </c>
      <c r="Y1919">
        <v>8469.146804955366</v>
      </c>
      <c r="Z1919">
        <f t="shared" si="59"/>
        <v>-48</v>
      </c>
      <c r="AA1919">
        <v>21</v>
      </c>
      <c r="AB1919">
        <v>1</v>
      </c>
      <c r="AC1919">
        <v>2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1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1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1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1</v>
      </c>
      <c r="GG1919">
        <v>0</v>
      </c>
      <c r="GH1919">
        <v>0</v>
      </c>
      <c r="GI1919">
        <v>0</v>
      </c>
      <c r="GJ1919">
        <v>0</v>
      </c>
      <c r="GK1919">
        <v>0</v>
      </c>
      <c r="GL1919">
        <v>1</v>
      </c>
      <c r="GM1919">
        <v>0</v>
      </c>
    </row>
    <row r="1920" spans="1:195" x14ac:dyDescent="0.45">
      <c r="A1920" s="1">
        <v>1918</v>
      </c>
      <c r="B1920">
        <f t="shared" si="58"/>
        <v>0</v>
      </c>
      <c r="C1920" t="s">
        <v>194</v>
      </c>
      <c r="D1920" t="s">
        <v>207</v>
      </c>
      <c r="E1920" t="s">
        <v>308</v>
      </c>
      <c r="F1920" s="2">
        <v>42632.335416666669</v>
      </c>
      <c r="G1920">
        <v>10</v>
      </c>
      <c r="H1920">
        <v>469.88999940000002</v>
      </c>
      <c r="I1920" s="2">
        <v>42634.335416666669</v>
      </c>
      <c r="J1920" t="s">
        <v>197</v>
      </c>
      <c r="K1920">
        <v>15.65</v>
      </c>
      <c r="L1920">
        <v>107.218762594304</v>
      </c>
      <c r="M1920" t="s">
        <v>318</v>
      </c>
      <c r="N1920">
        <v>4.0093930000000002</v>
      </c>
      <c r="O1920">
        <v>0</v>
      </c>
      <c r="P1920">
        <v>1</v>
      </c>
      <c r="Q1920">
        <v>0</v>
      </c>
      <c r="R1920">
        <v>0</v>
      </c>
      <c r="S1920">
        <v>1</v>
      </c>
      <c r="T1920">
        <v>0</v>
      </c>
      <c r="U1920">
        <v>48</v>
      </c>
      <c r="V1920">
        <v>96</v>
      </c>
      <c r="W1920" t="s">
        <v>214</v>
      </c>
      <c r="X1920" t="s">
        <v>285</v>
      </c>
      <c r="Y1920">
        <v>2288.8963866300051</v>
      </c>
      <c r="Z1920">
        <f t="shared" si="59"/>
        <v>-48</v>
      </c>
      <c r="AA1920">
        <v>8</v>
      </c>
      <c r="AB1920">
        <v>1</v>
      </c>
      <c r="AC1920">
        <v>1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1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1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1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1</v>
      </c>
      <c r="GG1920">
        <v>0</v>
      </c>
      <c r="GH1920">
        <v>0</v>
      </c>
      <c r="GI1920">
        <v>0</v>
      </c>
      <c r="GJ1920">
        <v>0</v>
      </c>
      <c r="GK1920">
        <v>0</v>
      </c>
      <c r="GL1920">
        <v>0</v>
      </c>
      <c r="GM1920">
        <v>1</v>
      </c>
    </row>
    <row r="1921" spans="1:195" x14ac:dyDescent="0.45">
      <c r="A1921" s="1">
        <v>1919</v>
      </c>
      <c r="B1921">
        <f t="shared" si="58"/>
        <v>0</v>
      </c>
      <c r="C1921" t="s">
        <v>201</v>
      </c>
      <c r="D1921" t="s">
        <v>215</v>
      </c>
      <c r="E1921" t="s">
        <v>310</v>
      </c>
      <c r="F1921" s="2">
        <v>42632.4375</v>
      </c>
      <c r="G1921">
        <v>10</v>
      </c>
      <c r="H1921">
        <v>829.86001590000001</v>
      </c>
      <c r="I1921" s="2">
        <v>42636.4375</v>
      </c>
      <c r="J1921" t="s">
        <v>197</v>
      </c>
      <c r="K1921">
        <v>7.76</v>
      </c>
      <c r="L1921">
        <v>124.1785468660283</v>
      </c>
      <c r="M1921" t="s">
        <v>333</v>
      </c>
      <c r="N1921">
        <v>3.2096149999999999</v>
      </c>
      <c r="O1921">
        <v>0</v>
      </c>
      <c r="P1921">
        <v>1</v>
      </c>
      <c r="Q1921">
        <v>1</v>
      </c>
      <c r="R1921">
        <v>0</v>
      </c>
      <c r="S1921">
        <v>1</v>
      </c>
      <c r="T1921">
        <v>0</v>
      </c>
      <c r="U1921">
        <v>96</v>
      </c>
      <c r="V1921">
        <v>96</v>
      </c>
      <c r="W1921" t="s">
        <v>217</v>
      </c>
      <c r="X1921" t="s">
        <v>285</v>
      </c>
      <c r="Y1921">
        <v>8236.5752518062709</v>
      </c>
      <c r="Z1921">
        <f t="shared" si="59"/>
        <v>0</v>
      </c>
      <c r="AA1921">
        <v>10</v>
      </c>
      <c r="AB1921">
        <v>1</v>
      </c>
      <c r="AC1921">
        <v>1</v>
      </c>
      <c r="AD1921">
        <v>0</v>
      </c>
      <c r="AE1921">
        <v>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1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1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1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1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1</v>
      </c>
      <c r="GG1921">
        <v>1</v>
      </c>
      <c r="GH1921">
        <v>0</v>
      </c>
      <c r="GI1921">
        <v>0</v>
      </c>
      <c r="GJ1921">
        <v>0</v>
      </c>
      <c r="GK1921">
        <v>0</v>
      </c>
      <c r="GL1921">
        <v>0</v>
      </c>
      <c r="GM1921">
        <v>0</v>
      </c>
    </row>
    <row r="1922" spans="1:195" x14ac:dyDescent="0.45">
      <c r="A1922" s="1">
        <v>1920</v>
      </c>
      <c r="B1922">
        <f t="shared" si="58"/>
        <v>1</v>
      </c>
      <c r="C1922" t="s">
        <v>194</v>
      </c>
      <c r="D1922" t="s">
        <v>238</v>
      </c>
      <c r="E1922" t="s">
        <v>287</v>
      </c>
      <c r="F1922" s="2">
        <v>42634.831250000003</v>
      </c>
      <c r="G1922">
        <v>9</v>
      </c>
      <c r="H1922">
        <v>699.94998936000002</v>
      </c>
      <c r="I1922" s="2">
        <v>42636.831250000003</v>
      </c>
      <c r="J1922" t="s">
        <v>210</v>
      </c>
      <c r="K1922">
        <v>3.24</v>
      </c>
      <c r="L1922">
        <v>48.329750772440008</v>
      </c>
      <c r="M1922" t="s">
        <v>315</v>
      </c>
      <c r="N1922">
        <v>3.7487339999999998</v>
      </c>
      <c r="O1922">
        <v>0</v>
      </c>
      <c r="P1922">
        <v>1</v>
      </c>
      <c r="Q1922">
        <v>0</v>
      </c>
      <c r="R1922">
        <v>0</v>
      </c>
      <c r="S1922">
        <v>1</v>
      </c>
      <c r="T1922">
        <v>0</v>
      </c>
      <c r="U1922">
        <v>48</v>
      </c>
      <c r="V1922">
        <v>24</v>
      </c>
      <c r="W1922" t="s">
        <v>217</v>
      </c>
      <c r="X1922" t="s">
        <v>285</v>
      </c>
      <c r="Y1922">
        <v>8910.63865230802</v>
      </c>
      <c r="Z1922">
        <f t="shared" si="59"/>
        <v>24</v>
      </c>
      <c r="AA1922">
        <v>19</v>
      </c>
      <c r="AB1922">
        <v>0</v>
      </c>
      <c r="AC1922">
        <v>0</v>
      </c>
      <c r="AD1922">
        <v>1</v>
      </c>
      <c r="AE1922">
        <v>2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1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1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1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1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1</v>
      </c>
      <c r="GG1922">
        <v>1</v>
      </c>
      <c r="GH1922">
        <v>0</v>
      </c>
      <c r="GI1922">
        <v>0</v>
      </c>
      <c r="GJ1922">
        <v>0</v>
      </c>
      <c r="GK1922">
        <v>0</v>
      </c>
      <c r="GL1922">
        <v>0</v>
      </c>
      <c r="GM1922">
        <v>0</v>
      </c>
    </row>
    <row r="1923" spans="1:195" x14ac:dyDescent="0.45">
      <c r="A1923" s="1">
        <v>1921</v>
      </c>
      <c r="B1923">
        <f t="shared" ref="B1923:B1986" si="60">IF(U1923&gt;V1923,1,0)</f>
        <v>1</v>
      </c>
      <c r="C1923" t="s">
        <v>201</v>
      </c>
      <c r="D1923" t="s">
        <v>245</v>
      </c>
      <c r="E1923" t="s">
        <v>287</v>
      </c>
      <c r="F1923" s="2">
        <v>42635.006944444453</v>
      </c>
      <c r="G1923">
        <v>9</v>
      </c>
      <c r="H1923">
        <v>549.91001889999995</v>
      </c>
      <c r="I1923" s="2">
        <v>42640.006944444453</v>
      </c>
      <c r="J1923" t="s">
        <v>197</v>
      </c>
      <c r="K1923">
        <v>22.91</v>
      </c>
      <c r="L1923">
        <v>101.14774318986829</v>
      </c>
      <c r="M1923" t="s">
        <v>315</v>
      </c>
      <c r="N1923">
        <v>3.7487339999999998</v>
      </c>
      <c r="O1923">
        <v>0</v>
      </c>
      <c r="P1923">
        <v>1</v>
      </c>
      <c r="Q1923">
        <v>0</v>
      </c>
      <c r="R1923">
        <v>0</v>
      </c>
      <c r="S1923">
        <v>1</v>
      </c>
      <c r="T1923">
        <v>0</v>
      </c>
      <c r="U1923">
        <v>120</v>
      </c>
      <c r="V1923">
        <v>96</v>
      </c>
      <c r="W1923" t="s">
        <v>203</v>
      </c>
      <c r="X1923" t="s">
        <v>285</v>
      </c>
      <c r="Y1923">
        <v>8964.3833215899795</v>
      </c>
      <c r="Z1923">
        <f t="shared" ref="Z1923:Z1986" si="61">U1923-V1923</f>
        <v>24</v>
      </c>
      <c r="AA1923">
        <v>0</v>
      </c>
      <c r="AB1923">
        <v>0</v>
      </c>
      <c r="AC1923">
        <v>2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1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1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1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1</v>
      </c>
      <c r="GG1923">
        <v>0</v>
      </c>
      <c r="GH1923">
        <v>0</v>
      </c>
      <c r="GI1923">
        <v>0</v>
      </c>
      <c r="GJ1923">
        <v>0</v>
      </c>
      <c r="GK1923">
        <v>0</v>
      </c>
      <c r="GL1923">
        <v>1</v>
      </c>
      <c r="GM1923">
        <v>0</v>
      </c>
    </row>
    <row r="1924" spans="1:195" x14ac:dyDescent="0.45">
      <c r="A1924" s="1">
        <v>1922</v>
      </c>
      <c r="B1924">
        <f t="shared" si="60"/>
        <v>1</v>
      </c>
      <c r="C1924" t="s">
        <v>194</v>
      </c>
      <c r="D1924" t="s">
        <v>251</v>
      </c>
      <c r="E1924" t="s">
        <v>269</v>
      </c>
      <c r="F1924" s="2">
        <v>42635.517361111109</v>
      </c>
      <c r="G1924">
        <v>12</v>
      </c>
      <c r="H1924">
        <v>879.88000873999999</v>
      </c>
      <c r="I1924" s="2">
        <v>42640.517361111109</v>
      </c>
      <c r="J1924" t="s">
        <v>197</v>
      </c>
      <c r="K1924">
        <v>24.09</v>
      </c>
      <c r="L1924">
        <v>123.8339301978683</v>
      </c>
      <c r="M1924" t="s">
        <v>321</v>
      </c>
      <c r="N1924">
        <v>3.511889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0</v>
      </c>
      <c r="U1924">
        <v>120</v>
      </c>
      <c r="V1924">
        <v>96</v>
      </c>
      <c r="W1924" t="s">
        <v>203</v>
      </c>
      <c r="X1924" t="s">
        <v>285</v>
      </c>
      <c r="Y1924">
        <v>10543.76409256817</v>
      </c>
      <c r="Z1924">
        <f t="shared" si="61"/>
        <v>24</v>
      </c>
      <c r="AA1924">
        <v>12</v>
      </c>
      <c r="AB1924">
        <v>0</v>
      </c>
      <c r="AC1924">
        <v>2</v>
      </c>
      <c r="AD1924">
        <v>0</v>
      </c>
      <c r="AE1924">
        <v>1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1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1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1</v>
      </c>
      <c r="EB1924">
        <v>0</v>
      </c>
      <c r="EC1924">
        <v>0</v>
      </c>
      <c r="ED1924">
        <v>0</v>
      </c>
      <c r="EE1924">
        <v>0</v>
      </c>
      <c r="EF1924">
        <v>1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1</v>
      </c>
      <c r="GG1924">
        <v>0</v>
      </c>
      <c r="GH1924">
        <v>0</v>
      </c>
      <c r="GI1924">
        <v>0</v>
      </c>
      <c r="GJ1924">
        <v>0</v>
      </c>
      <c r="GK1924">
        <v>0</v>
      </c>
      <c r="GL1924">
        <v>1</v>
      </c>
      <c r="GM1924">
        <v>0</v>
      </c>
    </row>
    <row r="1925" spans="1:195" x14ac:dyDescent="0.45">
      <c r="A1925" s="1">
        <v>1923</v>
      </c>
      <c r="B1925">
        <f t="shared" si="60"/>
        <v>1</v>
      </c>
      <c r="C1925" t="s">
        <v>194</v>
      </c>
      <c r="D1925" t="s">
        <v>221</v>
      </c>
      <c r="E1925" t="s">
        <v>310</v>
      </c>
      <c r="F1925" s="2">
        <v>42635.678472222222</v>
      </c>
      <c r="G1925">
        <v>2</v>
      </c>
      <c r="H1925">
        <v>229.98000336000001</v>
      </c>
      <c r="I1925" s="2">
        <v>42641.678472222222</v>
      </c>
      <c r="J1925" t="s">
        <v>197</v>
      </c>
      <c r="K1925">
        <v>1.88</v>
      </c>
      <c r="L1925">
        <v>23.786538866028291</v>
      </c>
      <c r="M1925" t="s">
        <v>320</v>
      </c>
      <c r="N1925">
        <v>3.041795</v>
      </c>
      <c r="O1925">
        <v>0</v>
      </c>
      <c r="P1925">
        <v>1</v>
      </c>
      <c r="Q1925">
        <v>0</v>
      </c>
      <c r="R1925">
        <v>0</v>
      </c>
      <c r="S1925">
        <v>1</v>
      </c>
      <c r="T1925">
        <v>0</v>
      </c>
      <c r="U1925">
        <v>144</v>
      </c>
      <c r="V1925">
        <v>96</v>
      </c>
      <c r="W1925" t="s">
        <v>214</v>
      </c>
      <c r="X1925" t="s">
        <v>285</v>
      </c>
      <c r="Y1925">
        <v>12768.376361740829</v>
      </c>
      <c r="Z1925">
        <f t="shared" si="61"/>
        <v>48</v>
      </c>
      <c r="AA1925">
        <v>16</v>
      </c>
      <c r="AB1925">
        <v>0</v>
      </c>
      <c r="AC1925">
        <v>1</v>
      </c>
      <c r="AD1925">
        <v>0</v>
      </c>
      <c r="AE1925">
        <v>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1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1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0</v>
      </c>
      <c r="GE1925">
        <v>0</v>
      </c>
      <c r="GF1925">
        <v>1</v>
      </c>
      <c r="GG1925">
        <v>0</v>
      </c>
      <c r="GH1925">
        <v>0</v>
      </c>
      <c r="GI1925">
        <v>0</v>
      </c>
      <c r="GJ1925">
        <v>0</v>
      </c>
      <c r="GK1925">
        <v>0</v>
      </c>
      <c r="GL1925">
        <v>0</v>
      </c>
      <c r="GM1925">
        <v>1</v>
      </c>
    </row>
    <row r="1926" spans="1:195" x14ac:dyDescent="0.45">
      <c r="A1926" s="1">
        <v>1924</v>
      </c>
      <c r="B1926">
        <f t="shared" si="60"/>
        <v>1</v>
      </c>
      <c r="C1926" t="s">
        <v>206</v>
      </c>
      <c r="D1926" t="s">
        <v>221</v>
      </c>
      <c r="E1926" t="s">
        <v>308</v>
      </c>
      <c r="F1926" s="2">
        <v>42635.693055555559</v>
      </c>
      <c r="G1926">
        <v>11</v>
      </c>
      <c r="H1926">
        <v>649.89002230000006</v>
      </c>
      <c r="I1926" s="2">
        <v>42637.693055555559</v>
      </c>
      <c r="J1926" t="s">
        <v>210</v>
      </c>
      <c r="K1926">
        <v>27.46</v>
      </c>
      <c r="L1926">
        <v>120.95468805463631</v>
      </c>
      <c r="M1926" t="s">
        <v>318</v>
      </c>
      <c r="N1926">
        <v>4.0093930000000002</v>
      </c>
      <c r="O1926">
        <v>0</v>
      </c>
      <c r="P1926">
        <v>1</v>
      </c>
      <c r="Q1926">
        <v>0</v>
      </c>
      <c r="R1926">
        <v>0</v>
      </c>
      <c r="S1926">
        <v>1</v>
      </c>
      <c r="T1926">
        <v>0</v>
      </c>
      <c r="U1926">
        <v>48</v>
      </c>
      <c r="V1926">
        <v>24</v>
      </c>
      <c r="W1926" t="s">
        <v>235</v>
      </c>
      <c r="X1926" t="s">
        <v>285</v>
      </c>
      <c r="Y1926">
        <v>3603.536352170755</v>
      </c>
      <c r="Z1926">
        <f t="shared" si="61"/>
        <v>24</v>
      </c>
      <c r="AA1926">
        <v>16</v>
      </c>
      <c r="AB1926">
        <v>0</v>
      </c>
      <c r="AC1926">
        <v>3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1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1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1</v>
      </c>
      <c r="EE1926">
        <v>0</v>
      </c>
      <c r="EF1926">
        <v>0</v>
      </c>
      <c r="EG1926">
        <v>1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1</v>
      </c>
      <c r="GG1926">
        <v>0</v>
      </c>
      <c r="GH1926">
        <v>0</v>
      </c>
      <c r="GI1926">
        <v>1</v>
      </c>
      <c r="GJ1926">
        <v>0</v>
      </c>
      <c r="GK1926">
        <v>0</v>
      </c>
      <c r="GL1926">
        <v>0</v>
      </c>
      <c r="GM1926">
        <v>0</v>
      </c>
    </row>
    <row r="1927" spans="1:195" x14ac:dyDescent="0.45">
      <c r="A1927" s="1">
        <v>1925</v>
      </c>
      <c r="B1927">
        <f t="shared" si="60"/>
        <v>0</v>
      </c>
      <c r="C1927" t="s">
        <v>201</v>
      </c>
      <c r="D1927" t="s">
        <v>207</v>
      </c>
      <c r="E1927" t="s">
        <v>310</v>
      </c>
      <c r="F1927" s="2">
        <v>42635.999305555553</v>
      </c>
      <c r="G1927">
        <v>10</v>
      </c>
      <c r="H1927">
        <v>609.86000444000001</v>
      </c>
      <c r="I1927" s="2">
        <v>42638.999305555553</v>
      </c>
      <c r="J1927" t="s">
        <v>197</v>
      </c>
      <c r="K1927">
        <v>18.12</v>
      </c>
      <c r="L1927">
        <v>142.07680115344229</v>
      </c>
      <c r="M1927" t="s">
        <v>313</v>
      </c>
      <c r="N1927">
        <v>4.0181579999999997</v>
      </c>
      <c r="O1927">
        <v>0</v>
      </c>
      <c r="P1927">
        <v>1</v>
      </c>
      <c r="Q1927">
        <v>1</v>
      </c>
      <c r="R1927">
        <v>0</v>
      </c>
      <c r="S1927">
        <v>1</v>
      </c>
      <c r="T1927">
        <v>0</v>
      </c>
      <c r="U1927">
        <v>72</v>
      </c>
      <c r="V1927">
        <v>96</v>
      </c>
      <c r="W1927" t="s">
        <v>199</v>
      </c>
      <c r="X1927" t="s">
        <v>285</v>
      </c>
      <c r="Y1927">
        <v>14758.10338073198</v>
      </c>
      <c r="Z1927">
        <f t="shared" si="61"/>
        <v>-24</v>
      </c>
      <c r="AA1927">
        <v>23</v>
      </c>
      <c r="AB1927">
        <v>2</v>
      </c>
      <c r="AC1927">
        <v>2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1</v>
      </c>
      <c r="DZ1927">
        <v>1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1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1</v>
      </c>
      <c r="GG1927">
        <v>0</v>
      </c>
      <c r="GH1927">
        <v>0</v>
      </c>
      <c r="GI1927">
        <v>0</v>
      </c>
      <c r="GJ1927">
        <v>1</v>
      </c>
      <c r="GK1927">
        <v>0</v>
      </c>
      <c r="GL1927">
        <v>0</v>
      </c>
      <c r="GM1927">
        <v>0</v>
      </c>
    </row>
    <row r="1928" spans="1:195" x14ac:dyDescent="0.45">
      <c r="A1928" s="1">
        <v>1926</v>
      </c>
      <c r="B1928">
        <f t="shared" si="60"/>
        <v>0</v>
      </c>
      <c r="C1928" t="s">
        <v>201</v>
      </c>
      <c r="D1928" t="s">
        <v>240</v>
      </c>
      <c r="E1928" t="s">
        <v>310</v>
      </c>
      <c r="F1928" s="2">
        <v>42636.013888888891</v>
      </c>
      <c r="G1928">
        <v>2</v>
      </c>
      <c r="H1928">
        <v>429.97001649999999</v>
      </c>
      <c r="I1928" s="2">
        <v>42640.013888888891</v>
      </c>
      <c r="J1928" t="s">
        <v>197</v>
      </c>
      <c r="K1928">
        <v>20.36</v>
      </c>
      <c r="L1928">
        <v>262.96501886602829</v>
      </c>
      <c r="M1928" t="s">
        <v>313</v>
      </c>
      <c r="N1928">
        <v>4.0181579999999997</v>
      </c>
      <c r="O1928">
        <v>1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96</v>
      </c>
      <c r="V1928">
        <v>96</v>
      </c>
      <c r="W1928" t="s">
        <v>203</v>
      </c>
      <c r="X1928" t="s">
        <v>285</v>
      </c>
      <c r="Y1928">
        <v>17273.522007609299</v>
      </c>
      <c r="Z1928">
        <f t="shared" si="61"/>
        <v>0</v>
      </c>
      <c r="AA1928">
        <v>0</v>
      </c>
      <c r="AB1928">
        <v>1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1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1</v>
      </c>
      <c r="DZ1928">
        <v>1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1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1</v>
      </c>
      <c r="GG1928">
        <v>0</v>
      </c>
      <c r="GH1928">
        <v>0</v>
      </c>
      <c r="GI1928">
        <v>0</v>
      </c>
      <c r="GJ1928">
        <v>0</v>
      </c>
      <c r="GK1928">
        <v>0</v>
      </c>
      <c r="GL1928">
        <v>1</v>
      </c>
      <c r="GM1928">
        <v>0</v>
      </c>
    </row>
    <row r="1929" spans="1:195" x14ac:dyDescent="0.45">
      <c r="A1929" s="1">
        <v>1927</v>
      </c>
      <c r="B1929">
        <f t="shared" si="60"/>
        <v>1</v>
      </c>
      <c r="C1929" t="s">
        <v>201</v>
      </c>
      <c r="D1929" t="s">
        <v>238</v>
      </c>
      <c r="E1929" t="s">
        <v>310</v>
      </c>
      <c r="F1929" s="2">
        <v>42636.335416666669</v>
      </c>
      <c r="G1929">
        <v>5</v>
      </c>
      <c r="H1929">
        <v>369.9500122</v>
      </c>
      <c r="I1929" s="2">
        <v>42638.335416666669</v>
      </c>
      <c r="J1929" t="s">
        <v>210</v>
      </c>
      <c r="K1929">
        <v>17.16</v>
      </c>
      <c r="L1929">
        <v>67.70079832510028</v>
      </c>
      <c r="M1929" t="s">
        <v>320</v>
      </c>
      <c r="N1929">
        <v>3.041795</v>
      </c>
      <c r="O1929">
        <v>1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48</v>
      </c>
      <c r="V1929">
        <v>24</v>
      </c>
      <c r="W1929" t="s">
        <v>199</v>
      </c>
      <c r="X1929" t="s">
        <v>285</v>
      </c>
      <c r="Y1929">
        <v>9628.9372785476226</v>
      </c>
      <c r="Z1929">
        <f t="shared" si="61"/>
        <v>24</v>
      </c>
      <c r="AA1929">
        <v>8</v>
      </c>
      <c r="AB1929">
        <v>0</v>
      </c>
      <c r="AC1929">
        <v>2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1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1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1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1</v>
      </c>
      <c r="GG1929">
        <v>0</v>
      </c>
      <c r="GH1929">
        <v>0</v>
      </c>
      <c r="GI1929">
        <v>0</v>
      </c>
      <c r="GJ1929">
        <v>1</v>
      </c>
      <c r="GK1929">
        <v>0</v>
      </c>
      <c r="GL1929">
        <v>0</v>
      </c>
      <c r="GM1929">
        <v>0</v>
      </c>
    </row>
    <row r="1930" spans="1:195" x14ac:dyDescent="0.45">
      <c r="A1930" s="1">
        <v>1928</v>
      </c>
      <c r="B1930">
        <f t="shared" si="60"/>
        <v>1</v>
      </c>
      <c r="C1930" t="s">
        <v>201</v>
      </c>
      <c r="D1930" t="s">
        <v>257</v>
      </c>
      <c r="E1930" t="s">
        <v>287</v>
      </c>
      <c r="F1930" s="2">
        <v>42636.977083333331</v>
      </c>
      <c r="G1930">
        <v>6</v>
      </c>
      <c r="H1930">
        <v>399.94001006000002</v>
      </c>
      <c r="I1930" s="2">
        <v>42641.977083333331</v>
      </c>
      <c r="J1930" t="s">
        <v>197</v>
      </c>
      <c r="K1930">
        <v>20.27</v>
      </c>
      <c r="L1930">
        <v>72.968244323839983</v>
      </c>
      <c r="M1930" t="s">
        <v>315</v>
      </c>
      <c r="N1930">
        <v>3.7487339999999998</v>
      </c>
      <c r="O1930">
        <v>1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120</v>
      </c>
      <c r="V1930">
        <v>96</v>
      </c>
      <c r="W1930" t="s">
        <v>214</v>
      </c>
      <c r="X1930" t="s">
        <v>285</v>
      </c>
      <c r="Y1930">
        <v>9689.564688452172</v>
      </c>
      <c r="Z1930">
        <f t="shared" si="61"/>
        <v>24</v>
      </c>
      <c r="AA1930">
        <v>23</v>
      </c>
      <c r="AB1930">
        <v>0</v>
      </c>
      <c r="AC1930">
        <v>1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1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1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1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1</v>
      </c>
      <c r="GG1930">
        <v>0</v>
      </c>
      <c r="GH1930">
        <v>0</v>
      </c>
      <c r="GI1930">
        <v>0</v>
      </c>
      <c r="GJ1930">
        <v>0</v>
      </c>
      <c r="GK1930">
        <v>0</v>
      </c>
      <c r="GL1930">
        <v>0</v>
      </c>
      <c r="GM1930">
        <v>1</v>
      </c>
    </row>
    <row r="1931" spans="1:195" x14ac:dyDescent="0.45">
      <c r="A1931" s="1">
        <v>1929</v>
      </c>
      <c r="B1931">
        <f t="shared" si="60"/>
        <v>0</v>
      </c>
      <c r="C1931" t="s">
        <v>201</v>
      </c>
      <c r="D1931" t="s">
        <v>215</v>
      </c>
      <c r="E1931" t="s">
        <v>310</v>
      </c>
      <c r="F1931" s="2">
        <v>42637.225694444453</v>
      </c>
      <c r="G1931">
        <v>9</v>
      </c>
      <c r="H1931">
        <v>469.96000293999998</v>
      </c>
      <c r="I1931" s="2">
        <v>42639.225694444453</v>
      </c>
      <c r="J1931" t="s">
        <v>218</v>
      </c>
      <c r="K1931">
        <v>9.81</v>
      </c>
      <c r="L1931">
        <v>55.281597888196004</v>
      </c>
      <c r="M1931" t="s">
        <v>316</v>
      </c>
      <c r="N1931">
        <v>3.0796809999999999</v>
      </c>
      <c r="O1931">
        <v>1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48</v>
      </c>
      <c r="V1931">
        <v>48</v>
      </c>
      <c r="W1931" t="s">
        <v>211</v>
      </c>
      <c r="X1931" t="s">
        <v>285</v>
      </c>
      <c r="Y1931">
        <v>10244.945730529689</v>
      </c>
      <c r="Z1931">
        <f t="shared" si="61"/>
        <v>0</v>
      </c>
      <c r="AA1931">
        <v>5</v>
      </c>
      <c r="AB1931">
        <v>1</v>
      </c>
      <c r="AC1931">
        <v>1</v>
      </c>
      <c r="AD1931">
        <v>2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1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1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1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0</v>
      </c>
      <c r="GE1931">
        <v>0</v>
      </c>
      <c r="GF1931">
        <v>1</v>
      </c>
      <c r="GG1931">
        <v>0</v>
      </c>
      <c r="GH1931">
        <v>1</v>
      </c>
      <c r="GI1931">
        <v>0</v>
      </c>
      <c r="GJ1931">
        <v>0</v>
      </c>
      <c r="GK1931">
        <v>0</v>
      </c>
      <c r="GL1931">
        <v>0</v>
      </c>
      <c r="GM1931">
        <v>0</v>
      </c>
    </row>
    <row r="1932" spans="1:195" x14ac:dyDescent="0.45">
      <c r="A1932" s="1">
        <v>1930</v>
      </c>
      <c r="B1932">
        <f t="shared" si="60"/>
        <v>1</v>
      </c>
      <c r="C1932" t="s">
        <v>201</v>
      </c>
      <c r="D1932" t="s">
        <v>215</v>
      </c>
      <c r="E1932" t="s">
        <v>269</v>
      </c>
      <c r="F1932" s="2">
        <v>42637.50277777778</v>
      </c>
      <c r="G1932">
        <v>16</v>
      </c>
      <c r="H1932">
        <v>774.86999320999996</v>
      </c>
      <c r="I1932" s="2">
        <v>42639.50277777778</v>
      </c>
      <c r="J1932" t="s">
        <v>210</v>
      </c>
      <c r="K1932">
        <v>7.25</v>
      </c>
      <c r="L1932">
        <v>122.8837026850063</v>
      </c>
      <c r="M1932" t="s">
        <v>314</v>
      </c>
      <c r="N1932">
        <v>3.2242220000000001</v>
      </c>
      <c r="O1932">
        <v>1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48</v>
      </c>
      <c r="V1932">
        <v>24</v>
      </c>
      <c r="W1932" t="s">
        <v>211</v>
      </c>
      <c r="X1932" t="s">
        <v>285</v>
      </c>
      <c r="Y1932">
        <v>7253.5802874935262</v>
      </c>
      <c r="Z1932">
        <f t="shared" si="61"/>
        <v>24</v>
      </c>
      <c r="AA1932">
        <v>12</v>
      </c>
      <c r="AB1932">
        <v>2</v>
      </c>
      <c r="AC1932">
        <v>0</v>
      </c>
      <c r="AD1932">
        <v>2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0</v>
      </c>
      <c r="AP1932">
        <v>1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1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1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1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1</v>
      </c>
      <c r="GG1932">
        <v>0</v>
      </c>
      <c r="GH1932">
        <v>1</v>
      </c>
      <c r="GI1932">
        <v>0</v>
      </c>
      <c r="GJ1932">
        <v>0</v>
      </c>
      <c r="GK1932">
        <v>0</v>
      </c>
      <c r="GL1932">
        <v>0</v>
      </c>
      <c r="GM1932">
        <v>0</v>
      </c>
    </row>
    <row r="1933" spans="1:195" x14ac:dyDescent="0.45">
      <c r="A1933" s="1">
        <v>1931</v>
      </c>
      <c r="B1933">
        <f t="shared" si="60"/>
        <v>0</v>
      </c>
      <c r="C1933" t="s">
        <v>201</v>
      </c>
      <c r="D1933" t="s">
        <v>221</v>
      </c>
      <c r="E1933" t="s">
        <v>310</v>
      </c>
      <c r="F1933" s="2">
        <v>42638.393055555563</v>
      </c>
      <c r="G1933">
        <v>9</v>
      </c>
      <c r="H1933">
        <v>399.85999684000001</v>
      </c>
      <c r="I1933" s="2">
        <v>42640.393055555563</v>
      </c>
      <c r="J1933" t="s">
        <v>218</v>
      </c>
      <c r="K1933">
        <v>12.83</v>
      </c>
      <c r="L1933">
        <v>112.59599628497639</v>
      </c>
      <c r="M1933" t="s">
        <v>320</v>
      </c>
      <c r="N1933">
        <v>3.041795</v>
      </c>
      <c r="O1933">
        <v>1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48</v>
      </c>
      <c r="V1933">
        <v>48</v>
      </c>
      <c r="W1933" t="s">
        <v>203</v>
      </c>
      <c r="X1933" t="s">
        <v>285</v>
      </c>
      <c r="Y1933">
        <v>12064.006069393659</v>
      </c>
      <c r="Z1933">
        <f t="shared" si="61"/>
        <v>0</v>
      </c>
      <c r="AA1933">
        <v>9</v>
      </c>
      <c r="AB1933">
        <v>1</v>
      </c>
      <c r="AC1933">
        <v>1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1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1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1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1</v>
      </c>
      <c r="GG1933">
        <v>0</v>
      </c>
      <c r="GH1933">
        <v>0</v>
      </c>
      <c r="GI1933">
        <v>0</v>
      </c>
      <c r="GJ1933">
        <v>0</v>
      </c>
      <c r="GK1933">
        <v>0</v>
      </c>
      <c r="GL1933">
        <v>1</v>
      </c>
      <c r="GM1933">
        <v>0</v>
      </c>
    </row>
    <row r="1934" spans="1:195" x14ac:dyDescent="0.45">
      <c r="A1934" s="1">
        <v>1932</v>
      </c>
      <c r="B1934">
        <f t="shared" si="60"/>
        <v>1</v>
      </c>
      <c r="C1934" t="s">
        <v>201</v>
      </c>
      <c r="D1934" t="s">
        <v>221</v>
      </c>
      <c r="E1934" t="s">
        <v>269</v>
      </c>
      <c r="F1934" s="2">
        <v>42638.918749999997</v>
      </c>
      <c r="G1934">
        <v>10</v>
      </c>
      <c r="H1934">
        <v>849.86999132000005</v>
      </c>
      <c r="I1934" s="2">
        <v>42640.918749999997</v>
      </c>
      <c r="J1934" t="s">
        <v>210</v>
      </c>
      <c r="K1934">
        <v>6.49</v>
      </c>
      <c r="L1934">
        <v>107.42808599999999</v>
      </c>
      <c r="M1934" t="s">
        <v>325</v>
      </c>
      <c r="N1934">
        <v>3.1536900000000001</v>
      </c>
      <c r="O1934">
        <v>1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48</v>
      </c>
      <c r="V1934">
        <v>24</v>
      </c>
      <c r="W1934" t="s">
        <v>203</v>
      </c>
      <c r="X1934" t="s">
        <v>285</v>
      </c>
      <c r="Y1934">
        <v>8749.5488198167022</v>
      </c>
      <c r="Z1934">
        <f t="shared" si="61"/>
        <v>24</v>
      </c>
      <c r="AA1934">
        <v>22</v>
      </c>
      <c r="AB1934">
        <v>2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1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1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1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1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1</v>
      </c>
      <c r="GG1934">
        <v>0</v>
      </c>
      <c r="GH1934">
        <v>0</v>
      </c>
      <c r="GI1934">
        <v>0</v>
      </c>
      <c r="GJ1934">
        <v>0</v>
      </c>
      <c r="GK1934">
        <v>0</v>
      </c>
      <c r="GL1934">
        <v>1</v>
      </c>
      <c r="GM1934">
        <v>0</v>
      </c>
    </row>
    <row r="1935" spans="1:195" x14ac:dyDescent="0.45">
      <c r="A1935" s="1">
        <v>1933</v>
      </c>
      <c r="B1935">
        <f t="shared" si="60"/>
        <v>1</v>
      </c>
      <c r="C1935" t="s">
        <v>194</v>
      </c>
      <c r="D1935" t="s">
        <v>221</v>
      </c>
      <c r="E1935" t="s">
        <v>310</v>
      </c>
      <c r="F1935" s="2">
        <v>42639.663194444453</v>
      </c>
      <c r="G1935">
        <v>10</v>
      </c>
      <c r="H1935">
        <v>589.98000718000003</v>
      </c>
      <c r="I1935" s="2">
        <v>42641.663194444453</v>
      </c>
      <c r="J1935" t="s">
        <v>210</v>
      </c>
      <c r="K1935">
        <v>6.5900000000000007</v>
      </c>
      <c r="L1935">
        <v>45.064265275676277</v>
      </c>
      <c r="M1935" t="s">
        <v>320</v>
      </c>
      <c r="N1935">
        <v>3.041795</v>
      </c>
      <c r="O1935">
        <v>1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48</v>
      </c>
      <c r="V1935">
        <v>24</v>
      </c>
      <c r="W1935" t="s">
        <v>214</v>
      </c>
      <c r="X1935" t="s">
        <v>285</v>
      </c>
      <c r="Y1935">
        <v>12610.41596331674</v>
      </c>
      <c r="Z1935">
        <f t="shared" si="61"/>
        <v>24</v>
      </c>
      <c r="AA1935">
        <v>15</v>
      </c>
      <c r="AB1935">
        <v>0</v>
      </c>
      <c r="AC1935">
        <v>2</v>
      </c>
      <c r="AD1935">
        <v>2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1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1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1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1</v>
      </c>
      <c r="GG1935">
        <v>0</v>
      </c>
      <c r="GH1935">
        <v>0</v>
      </c>
      <c r="GI1935">
        <v>0</v>
      </c>
      <c r="GJ1935">
        <v>0</v>
      </c>
      <c r="GK1935">
        <v>0</v>
      </c>
      <c r="GL1935">
        <v>0</v>
      </c>
      <c r="GM1935">
        <v>1</v>
      </c>
    </row>
    <row r="1936" spans="1:195" x14ac:dyDescent="0.45">
      <c r="A1936" s="1">
        <v>1934</v>
      </c>
      <c r="B1936">
        <f t="shared" si="60"/>
        <v>0</v>
      </c>
      <c r="C1936" t="s">
        <v>206</v>
      </c>
      <c r="D1936" t="s">
        <v>223</v>
      </c>
      <c r="E1936" t="s">
        <v>310</v>
      </c>
      <c r="F1936" s="2">
        <v>42639.940972222219</v>
      </c>
      <c r="G1936">
        <v>9</v>
      </c>
      <c r="H1936">
        <v>469.90000916999998</v>
      </c>
      <c r="I1936" s="2">
        <v>42642.940972222219</v>
      </c>
      <c r="J1936" t="s">
        <v>197</v>
      </c>
      <c r="K1936">
        <v>20.29</v>
      </c>
      <c r="L1936">
        <v>259.77102300000001</v>
      </c>
      <c r="M1936" t="s">
        <v>333</v>
      </c>
      <c r="N1936">
        <v>3.2096149999999999</v>
      </c>
      <c r="O1936">
        <v>1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72</v>
      </c>
      <c r="V1936">
        <v>96</v>
      </c>
      <c r="W1936" t="s">
        <v>205</v>
      </c>
      <c r="X1936" t="s">
        <v>285</v>
      </c>
      <c r="Y1936">
        <v>10870.408862213169</v>
      </c>
      <c r="Z1936">
        <f t="shared" si="61"/>
        <v>-24</v>
      </c>
      <c r="AA1936">
        <v>22</v>
      </c>
      <c r="AB1936">
        <v>2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0</v>
      </c>
      <c r="AP1936">
        <v>0</v>
      </c>
      <c r="AQ1936">
        <v>0</v>
      </c>
      <c r="AR1936">
        <v>1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1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1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1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1</v>
      </c>
      <c r="GG1936">
        <v>0</v>
      </c>
      <c r="GH1936">
        <v>0</v>
      </c>
      <c r="GI1936">
        <v>0</v>
      </c>
      <c r="GJ1936">
        <v>0</v>
      </c>
      <c r="GK1936">
        <v>1</v>
      </c>
      <c r="GL1936">
        <v>0</v>
      </c>
      <c r="GM1936">
        <v>0</v>
      </c>
    </row>
    <row r="1937" spans="1:195" x14ac:dyDescent="0.45">
      <c r="A1937" s="1">
        <v>1935</v>
      </c>
      <c r="B1937">
        <f t="shared" si="60"/>
        <v>1</v>
      </c>
      <c r="C1937" t="s">
        <v>201</v>
      </c>
      <c r="D1937" t="s">
        <v>207</v>
      </c>
      <c r="E1937" t="s">
        <v>310</v>
      </c>
      <c r="F1937" s="2">
        <v>42640.203472222223</v>
      </c>
      <c r="G1937">
        <v>8</v>
      </c>
      <c r="H1937">
        <v>479.92001340000002</v>
      </c>
      <c r="I1937" s="2">
        <v>42646.203472222223</v>
      </c>
      <c r="J1937" t="s">
        <v>197</v>
      </c>
      <c r="K1937">
        <v>31.6</v>
      </c>
      <c r="L1937">
        <v>103.895558918144</v>
      </c>
      <c r="M1937" t="s">
        <v>313</v>
      </c>
      <c r="N1937">
        <v>4.0181579999999997</v>
      </c>
      <c r="O1937">
        <v>1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144</v>
      </c>
      <c r="V1937">
        <v>96</v>
      </c>
      <c r="W1937" t="s">
        <v>211</v>
      </c>
      <c r="X1937" t="s">
        <v>286</v>
      </c>
      <c r="Y1937">
        <v>7549.17030668813</v>
      </c>
      <c r="Z1937">
        <f t="shared" si="61"/>
        <v>48</v>
      </c>
      <c r="AA1937">
        <v>4</v>
      </c>
      <c r="AB1937">
        <v>0</v>
      </c>
      <c r="AC1937">
        <v>2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1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1</v>
      </c>
      <c r="DZ1937">
        <v>1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1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1</v>
      </c>
      <c r="GF1937">
        <v>0</v>
      </c>
      <c r="GG1937">
        <v>0</v>
      </c>
      <c r="GH1937">
        <v>1</v>
      </c>
      <c r="GI1937">
        <v>0</v>
      </c>
      <c r="GJ1937">
        <v>0</v>
      </c>
      <c r="GK1937">
        <v>0</v>
      </c>
      <c r="GL1937">
        <v>0</v>
      </c>
      <c r="GM1937">
        <v>0</v>
      </c>
    </row>
    <row r="1938" spans="1:195" x14ac:dyDescent="0.45">
      <c r="A1938" s="1">
        <v>1936</v>
      </c>
      <c r="B1938">
        <f t="shared" si="60"/>
        <v>1</v>
      </c>
      <c r="C1938" t="s">
        <v>201</v>
      </c>
      <c r="D1938" t="s">
        <v>238</v>
      </c>
      <c r="E1938" t="s">
        <v>310</v>
      </c>
      <c r="F1938" s="2">
        <v>42640.612500000003</v>
      </c>
      <c r="G1938">
        <v>2</v>
      </c>
      <c r="H1938">
        <v>189.98000718</v>
      </c>
      <c r="I1938" s="2">
        <v>42642.612500000003</v>
      </c>
      <c r="J1938" t="s">
        <v>210</v>
      </c>
      <c r="K1938">
        <v>5.31</v>
      </c>
      <c r="L1938">
        <v>28.73996373079628</v>
      </c>
      <c r="M1938" t="s">
        <v>313</v>
      </c>
      <c r="N1938">
        <v>4.0181579999999997</v>
      </c>
      <c r="O1938">
        <v>1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48</v>
      </c>
      <c r="V1938">
        <v>24</v>
      </c>
      <c r="W1938" t="s">
        <v>205</v>
      </c>
      <c r="X1938" t="s">
        <v>285</v>
      </c>
      <c r="Y1938">
        <v>13696.048718839829</v>
      </c>
      <c r="Z1938">
        <f t="shared" si="61"/>
        <v>24</v>
      </c>
      <c r="AA1938">
        <v>14</v>
      </c>
      <c r="AB1938">
        <v>0</v>
      </c>
      <c r="AC1938">
        <v>2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1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1</v>
      </c>
      <c r="DZ1938">
        <v>1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1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1</v>
      </c>
      <c r="GG1938">
        <v>0</v>
      </c>
      <c r="GH1938">
        <v>0</v>
      </c>
      <c r="GI1938">
        <v>0</v>
      </c>
      <c r="GJ1938">
        <v>0</v>
      </c>
      <c r="GK1938">
        <v>1</v>
      </c>
      <c r="GL1938">
        <v>0</v>
      </c>
      <c r="GM1938">
        <v>0</v>
      </c>
    </row>
    <row r="1939" spans="1:195" x14ac:dyDescent="0.45">
      <c r="A1939" s="1">
        <v>1937</v>
      </c>
      <c r="B1939">
        <f t="shared" si="60"/>
        <v>0</v>
      </c>
      <c r="C1939" t="s">
        <v>206</v>
      </c>
      <c r="D1939" t="s">
        <v>221</v>
      </c>
      <c r="E1939" t="s">
        <v>287</v>
      </c>
      <c r="F1939" s="2">
        <v>42641.10833333333</v>
      </c>
      <c r="G1939">
        <v>7</v>
      </c>
      <c r="H1939">
        <v>329.9900055</v>
      </c>
      <c r="I1939" s="2">
        <v>42644.10833333333</v>
      </c>
      <c r="J1939" t="s">
        <v>197</v>
      </c>
      <c r="K1939">
        <v>2.12</v>
      </c>
      <c r="L1939">
        <v>28.639626721148129</v>
      </c>
      <c r="M1939" t="s">
        <v>315</v>
      </c>
      <c r="N1939">
        <v>3.7487339999999998</v>
      </c>
      <c r="O1939">
        <v>1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72</v>
      </c>
      <c r="V1939">
        <v>96</v>
      </c>
      <c r="W1939" t="s">
        <v>235</v>
      </c>
      <c r="X1939" t="s">
        <v>286</v>
      </c>
      <c r="Y1939">
        <v>11354.862395509659</v>
      </c>
      <c r="Z1939">
        <f t="shared" si="61"/>
        <v>-24</v>
      </c>
      <c r="AA1939">
        <v>2</v>
      </c>
      <c r="AB1939">
        <v>0</v>
      </c>
      <c r="AC1939">
        <v>1</v>
      </c>
      <c r="AD1939">
        <v>1</v>
      </c>
      <c r="AE1939">
        <v>0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1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1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1</v>
      </c>
      <c r="ED1939">
        <v>0</v>
      </c>
      <c r="EE1939">
        <v>0</v>
      </c>
      <c r="EF1939">
        <v>0</v>
      </c>
      <c r="EG1939">
        <v>1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0</v>
      </c>
      <c r="GE1939">
        <v>1</v>
      </c>
      <c r="GF1939">
        <v>0</v>
      </c>
      <c r="GG1939">
        <v>0</v>
      </c>
      <c r="GH1939">
        <v>0</v>
      </c>
      <c r="GI1939">
        <v>1</v>
      </c>
      <c r="GJ1939">
        <v>0</v>
      </c>
      <c r="GK1939">
        <v>0</v>
      </c>
      <c r="GL1939">
        <v>0</v>
      </c>
      <c r="GM1939">
        <v>0</v>
      </c>
    </row>
    <row r="1940" spans="1:195" x14ac:dyDescent="0.45">
      <c r="A1940" s="1">
        <v>1938</v>
      </c>
      <c r="B1940">
        <f t="shared" si="60"/>
        <v>0</v>
      </c>
      <c r="C1940" t="s">
        <v>201</v>
      </c>
      <c r="D1940" t="s">
        <v>221</v>
      </c>
      <c r="E1940" t="s">
        <v>269</v>
      </c>
      <c r="F1940" s="2">
        <v>42641.166666666657</v>
      </c>
      <c r="G1940">
        <v>5</v>
      </c>
      <c r="H1940">
        <v>369.9500122</v>
      </c>
      <c r="I1940" s="2">
        <v>42643.166666666657</v>
      </c>
      <c r="J1940" t="s">
        <v>197</v>
      </c>
      <c r="K1940">
        <v>17.16</v>
      </c>
      <c r="L1940">
        <v>67.70079832510028</v>
      </c>
      <c r="M1940" t="s">
        <v>325</v>
      </c>
      <c r="N1940">
        <v>3.1536900000000001</v>
      </c>
      <c r="O1940">
        <v>1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48</v>
      </c>
      <c r="V1940">
        <v>96</v>
      </c>
      <c r="W1940" t="s">
        <v>217</v>
      </c>
      <c r="X1940" t="s">
        <v>285</v>
      </c>
      <c r="Y1940">
        <v>9277.1942286364465</v>
      </c>
      <c r="Z1940">
        <f t="shared" si="61"/>
        <v>-48</v>
      </c>
      <c r="AA1940">
        <v>4</v>
      </c>
      <c r="AB1940">
        <v>0</v>
      </c>
      <c r="AC1940">
        <v>2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1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1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1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1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1</v>
      </c>
      <c r="GG1940">
        <v>1</v>
      </c>
      <c r="GH1940">
        <v>0</v>
      </c>
      <c r="GI1940">
        <v>0</v>
      </c>
      <c r="GJ1940">
        <v>0</v>
      </c>
      <c r="GK1940">
        <v>0</v>
      </c>
      <c r="GL1940">
        <v>0</v>
      </c>
      <c r="GM1940">
        <v>0</v>
      </c>
    </row>
    <row r="1941" spans="1:195" x14ac:dyDescent="0.45">
      <c r="A1941" s="1">
        <v>1939</v>
      </c>
      <c r="B1941">
        <f t="shared" si="60"/>
        <v>0</v>
      </c>
      <c r="C1941" t="s">
        <v>201</v>
      </c>
      <c r="D1941" t="s">
        <v>223</v>
      </c>
      <c r="E1941" t="s">
        <v>310</v>
      </c>
      <c r="F1941" s="2">
        <v>42641.911111111112</v>
      </c>
      <c r="G1941">
        <v>6</v>
      </c>
      <c r="H1941">
        <v>299.89999390000003</v>
      </c>
      <c r="I1941" s="2">
        <v>42644.911111111112</v>
      </c>
      <c r="J1941" t="s">
        <v>197</v>
      </c>
      <c r="K1941">
        <v>4.91</v>
      </c>
      <c r="L1941">
        <v>87.362947693110002</v>
      </c>
      <c r="M1941" t="s">
        <v>322</v>
      </c>
      <c r="N1941">
        <v>3.1993390000000002</v>
      </c>
      <c r="O1941">
        <v>1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72</v>
      </c>
      <c r="V1941">
        <v>96</v>
      </c>
      <c r="W1941" t="s">
        <v>235</v>
      </c>
      <c r="X1941" t="s">
        <v>286</v>
      </c>
      <c r="Y1941">
        <v>8282.5993264348381</v>
      </c>
      <c r="Z1941">
        <f t="shared" si="61"/>
        <v>-24</v>
      </c>
      <c r="AA1941">
        <v>21</v>
      </c>
      <c r="AB1941">
        <v>1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1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1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1</v>
      </c>
      <c r="GF1941">
        <v>0</v>
      </c>
      <c r="GG1941">
        <v>0</v>
      </c>
      <c r="GH1941">
        <v>0</v>
      </c>
      <c r="GI1941">
        <v>1</v>
      </c>
      <c r="GJ1941">
        <v>0</v>
      </c>
      <c r="GK1941">
        <v>0</v>
      </c>
      <c r="GL1941">
        <v>0</v>
      </c>
      <c r="GM1941">
        <v>0</v>
      </c>
    </row>
    <row r="1942" spans="1:195" x14ac:dyDescent="0.45">
      <c r="A1942" s="1">
        <v>1940</v>
      </c>
      <c r="B1942">
        <f t="shared" si="60"/>
        <v>0</v>
      </c>
      <c r="C1942" t="s">
        <v>206</v>
      </c>
      <c r="D1942" t="s">
        <v>257</v>
      </c>
      <c r="E1942" t="s">
        <v>287</v>
      </c>
      <c r="F1942" s="2">
        <v>42641.999305555553</v>
      </c>
      <c r="G1942">
        <v>6</v>
      </c>
      <c r="H1942">
        <v>501.94999317999998</v>
      </c>
      <c r="I1942" s="2">
        <v>42645.999305555553</v>
      </c>
      <c r="J1942" t="s">
        <v>197</v>
      </c>
      <c r="K1942">
        <v>2.69</v>
      </c>
      <c r="L1942">
        <v>35.504617693110013</v>
      </c>
      <c r="M1942" t="s">
        <v>315</v>
      </c>
      <c r="N1942">
        <v>3.7487339999999998</v>
      </c>
      <c r="O1942">
        <v>1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96</v>
      </c>
      <c r="V1942">
        <v>96</v>
      </c>
      <c r="W1942" t="s">
        <v>199</v>
      </c>
      <c r="X1942" t="s">
        <v>286</v>
      </c>
      <c r="Y1942">
        <v>9419.2964563346995</v>
      </c>
      <c r="Z1942">
        <f t="shared" si="61"/>
        <v>0</v>
      </c>
      <c r="AA1942">
        <v>23</v>
      </c>
      <c r="AB1942">
        <v>0</v>
      </c>
      <c r="AC1942">
        <v>0</v>
      </c>
      <c r="AD1942">
        <v>1</v>
      </c>
      <c r="AE1942">
        <v>1</v>
      </c>
      <c r="AF1942">
        <v>1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0</v>
      </c>
      <c r="AR1942">
        <v>1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1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1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1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1</v>
      </c>
      <c r="GF1942">
        <v>0</v>
      </c>
      <c r="GG1942">
        <v>0</v>
      </c>
      <c r="GH1942">
        <v>0</v>
      </c>
      <c r="GI1942">
        <v>0</v>
      </c>
      <c r="GJ1942">
        <v>1</v>
      </c>
      <c r="GK1942">
        <v>0</v>
      </c>
      <c r="GL1942">
        <v>0</v>
      </c>
      <c r="GM1942">
        <v>0</v>
      </c>
    </row>
    <row r="1943" spans="1:195" x14ac:dyDescent="0.45">
      <c r="A1943" s="1">
        <v>1941</v>
      </c>
      <c r="B1943">
        <f t="shared" si="60"/>
        <v>0</v>
      </c>
      <c r="C1943" t="s">
        <v>201</v>
      </c>
      <c r="D1943" t="s">
        <v>207</v>
      </c>
      <c r="E1943" t="s">
        <v>269</v>
      </c>
      <c r="F1943" s="2">
        <v>42642.218055555553</v>
      </c>
      <c r="G1943">
        <v>7</v>
      </c>
      <c r="H1943">
        <v>329.94000240000003</v>
      </c>
      <c r="I1943" s="2">
        <v>42646.218055555553</v>
      </c>
      <c r="J1943" t="s">
        <v>197</v>
      </c>
      <c r="K1943">
        <v>3.42</v>
      </c>
      <c r="L1943">
        <v>22.273681559138289</v>
      </c>
      <c r="M1943" t="s">
        <v>325</v>
      </c>
      <c r="N1943">
        <v>3.1536900000000001</v>
      </c>
      <c r="O1943">
        <v>1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96</v>
      </c>
      <c r="V1943">
        <v>96</v>
      </c>
      <c r="W1943" t="s">
        <v>211</v>
      </c>
      <c r="X1943" t="s">
        <v>286</v>
      </c>
      <c r="Y1943">
        <v>9558.5019425100927</v>
      </c>
      <c r="Z1943">
        <f t="shared" si="61"/>
        <v>0</v>
      </c>
      <c r="AA1943">
        <v>5</v>
      </c>
      <c r="AB1943">
        <v>1</v>
      </c>
      <c r="AC1943">
        <v>1</v>
      </c>
      <c r="AD1943">
        <v>1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1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1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1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0</v>
      </c>
      <c r="GE1943">
        <v>1</v>
      </c>
      <c r="GF1943">
        <v>0</v>
      </c>
      <c r="GG1943">
        <v>0</v>
      </c>
      <c r="GH1943">
        <v>1</v>
      </c>
      <c r="GI1943">
        <v>0</v>
      </c>
      <c r="GJ1943">
        <v>0</v>
      </c>
      <c r="GK1943">
        <v>0</v>
      </c>
      <c r="GL1943">
        <v>0</v>
      </c>
      <c r="GM1943">
        <v>0</v>
      </c>
    </row>
    <row r="1944" spans="1:195" x14ac:dyDescent="0.45">
      <c r="A1944" s="1">
        <v>1942</v>
      </c>
      <c r="B1944">
        <f t="shared" si="60"/>
        <v>1</v>
      </c>
      <c r="C1944" t="s">
        <v>206</v>
      </c>
      <c r="D1944" t="s">
        <v>221</v>
      </c>
      <c r="E1944" t="s">
        <v>287</v>
      </c>
      <c r="F1944" s="2">
        <v>42642.509722222218</v>
      </c>
      <c r="G1944">
        <v>6</v>
      </c>
      <c r="H1944">
        <v>199.94000248</v>
      </c>
      <c r="I1944" s="2">
        <v>42646.509722222218</v>
      </c>
      <c r="J1944" t="s">
        <v>218</v>
      </c>
      <c r="K1944">
        <v>40.54</v>
      </c>
      <c r="L1944">
        <v>45.973889729535998</v>
      </c>
      <c r="M1944" t="s">
        <v>319</v>
      </c>
      <c r="N1944">
        <v>4.2667330000000003</v>
      </c>
      <c r="O1944">
        <v>1</v>
      </c>
      <c r="P1944">
        <v>1</v>
      </c>
      <c r="Q1944">
        <v>2</v>
      </c>
      <c r="R1944">
        <v>0</v>
      </c>
      <c r="S1944">
        <v>0</v>
      </c>
      <c r="T1944">
        <v>0</v>
      </c>
      <c r="U1944">
        <v>96</v>
      </c>
      <c r="V1944">
        <v>48</v>
      </c>
      <c r="W1944" t="s">
        <v>211</v>
      </c>
      <c r="X1944" t="s">
        <v>286</v>
      </c>
      <c r="Y1944">
        <v>11809.290818562</v>
      </c>
      <c r="Z1944">
        <f t="shared" si="61"/>
        <v>48</v>
      </c>
      <c r="AA1944">
        <v>12</v>
      </c>
      <c r="AB1944">
        <v>0</v>
      </c>
      <c r="AC1944">
        <v>1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1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1</v>
      </c>
      <c r="ED1944">
        <v>0</v>
      </c>
      <c r="EE1944">
        <v>0</v>
      </c>
      <c r="EF1944">
        <v>0</v>
      </c>
      <c r="EG1944">
        <v>1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1</v>
      </c>
      <c r="GF1944">
        <v>0</v>
      </c>
      <c r="GG1944">
        <v>0</v>
      </c>
      <c r="GH1944">
        <v>1</v>
      </c>
      <c r="GI1944">
        <v>0</v>
      </c>
      <c r="GJ1944">
        <v>0</v>
      </c>
      <c r="GK1944">
        <v>0</v>
      </c>
      <c r="GL1944">
        <v>0</v>
      </c>
      <c r="GM1944">
        <v>0</v>
      </c>
    </row>
    <row r="1945" spans="1:195" x14ac:dyDescent="0.45">
      <c r="A1945" s="1">
        <v>1943</v>
      </c>
      <c r="B1945">
        <f t="shared" si="60"/>
        <v>1</v>
      </c>
      <c r="C1945" t="s">
        <v>201</v>
      </c>
      <c r="D1945" t="s">
        <v>221</v>
      </c>
      <c r="E1945" t="s">
        <v>287</v>
      </c>
      <c r="F1945" s="2">
        <v>42643.268750000003</v>
      </c>
      <c r="G1945">
        <v>3</v>
      </c>
      <c r="H1945">
        <v>229.95000458000001</v>
      </c>
      <c r="I1945" s="2">
        <v>42649.268750000003</v>
      </c>
      <c r="J1945" t="s">
        <v>197</v>
      </c>
      <c r="K1945">
        <v>3.26</v>
      </c>
      <c r="L1945">
        <v>49.881982866028288</v>
      </c>
      <c r="M1945" t="s">
        <v>331</v>
      </c>
      <c r="N1945">
        <v>3.5328339999999998</v>
      </c>
      <c r="O1945">
        <v>1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144</v>
      </c>
      <c r="V1945">
        <v>96</v>
      </c>
      <c r="W1945" t="s">
        <v>205</v>
      </c>
      <c r="X1945" t="s">
        <v>286</v>
      </c>
      <c r="Y1945">
        <v>12942.901260194951</v>
      </c>
      <c r="Z1945">
        <f t="shared" si="61"/>
        <v>48</v>
      </c>
      <c r="AA1945">
        <v>6</v>
      </c>
      <c r="AB1945">
        <v>1</v>
      </c>
      <c r="AC1945">
        <v>1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1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1</v>
      </c>
      <c r="ED1945">
        <v>0</v>
      </c>
      <c r="EE1945">
        <v>0</v>
      </c>
      <c r="EF1945">
        <v>0</v>
      </c>
      <c r="EG1945">
        <v>1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1</v>
      </c>
      <c r="GF1945">
        <v>0</v>
      </c>
      <c r="GG1945">
        <v>0</v>
      </c>
      <c r="GH1945">
        <v>0</v>
      </c>
      <c r="GI1945">
        <v>0</v>
      </c>
      <c r="GJ1945">
        <v>0</v>
      </c>
      <c r="GK1945">
        <v>1</v>
      </c>
      <c r="GL1945">
        <v>0</v>
      </c>
      <c r="GM1945">
        <v>0</v>
      </c>
    </row>
    <row r="1946" spans="1:195" x14ac:dyDescent="0.45">
      <c r="A1946" s="1">
        <v>1944</v>
      </c>
      <c r="B1946">
        <f t="shared" si="60"/>
        <v>0</v>
      </c>
      <c r="C1946" t="s">
        <v>201</v>
      </c>
      <c r="D1946" t="s">
        <v>221</v>
      </c>
      <c r="E1946" t="s">
        <v>310</v>
      </c>
      <c r="F1946" s="2">
        <v>42643.648611111108</v>
      </c>
      <c r="G1946">
        <v>2</v>
      </c>
      <c r="H1946">
        <v>349.98001099999999</v>
      </c>
      <c r="I1946" s="2">
        <v>42645.648611111108</v>
      </c>
      <c r="J1946" t="s">
        <v>218</v>
      </c>
      <c r="K1946">
        <v>19.16</v>
      </c>
      <c r="L1946">
        <v>249.25253769311001</v>
      </c>
      <c r="M1946" t="s">
        <v>320</v>
      </c>
      <c r="N1946">
        <v>3.041795</v>
      </c>
      <c r="O1946">
        <v>1</v>
      </c>
      <c r="P1946">
        <v>1</v>
      </c>
      <c r="Q1946">
        <v>2</v>
      </c>
      <c r="R1946">
        <v>0</v>
      </c>
      <c r="S1946">
        <v>0</v>
      </c>
      <c r="T1946">
        <v>0</v>
      </c>
      <c r="U1946">
        <v>48</v>
      </c>
      <c r="V1946">
        <v>48</v>
      </c>
      <c r="W1946" t="s">
        <v>199</v>
      </c>
      <c r="X1946" t="s">
        <v>286</v>
      </c>
      <c r="Y1946">
        <v>10418.813687267941</v>
      </c>
      <c r="Z1946">
        <f t="shared" si="61"/>
        <v>0</v>
      </c>
      <c r="AA1946">
        <v>15</v>
      </c>
      <c r="AB1946">
        <v>1</v>
      </c>
      <c r="AC1946">
        <v>0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1</v>
      </c>
      <c r="AN1946">
        <v>0</v>
      </c>
      <c r="AO1946">
        <v>0</v>
      </c>
      <c r="AP1946">
        <v>0</v>
      </c>
      <c r="AQ1946">
        <v>1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1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1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1</v>
      </c>
      <c r="GF1946">
        <v>0</v>
      </c>
      <c r="GG1946">
        <v>0</v>
      </c>
      <c r="GH1946">
        <v>0</v>
      </c>
      <c r="GI1946">
        <v>0</v>
      </c>
      <c r="GJ1946">
        <v>1</v>
      </c>
      <c r="GK1946">
        <v>0</v>
      </c>
      <c r="GL1946">
        <v>0</v>
      </c>
      <c r="GM1946">
        <v>0</v>
      </c>
    </row>
    <row r="1947" spans="1:195" x14ac:dyDescent="0.45">
      <c r="A1947" s="1">
        <v>1945</v>
      </c>
      <c r="B1947">
        <f t="shared" si="60"/>
        <v>1</v>
      </c>
      <c r="C1947" t="s">
        <v>201</v>
      </c>
      <c r="D1947" t="s">
        <v>251</v>
      </c>
      <c r="E1947" t="s">
        <v>310</v>
      </c>
      <c r="F1947" s="2">
        <v>42643.663194444453</v>
      </c>
      <c r="G1947">
        <v>2</v>
      </c>
      <c r="H1947">
        <v>429.97001649999999</v>
      </c>
      <c r="I1947" s="2">
        <v>42646.663194444453</v>
      </c>
      <c r="J1947" t="s">
        <v>218</v>
      </c>
      <c r="K1947">
        <v>20.36</v>
      </c>
      <c r="L1947">
        <v>262.96501886602829</v>
      </c>
      <c r="M1947" t="s">
        <v>320</v>
      </c>
      <c r="N1947">
        <v>3.041795</v>
      </c>
      <c r="O1947">
        <v>1</v>
      </c>
      <c r="P1947">
        <v>1</v>
      </c>
      <c r="Q1947">
        <v>2</v>
      </c>
      <c r="R1947">
        <v>0</v>
      </c>
      <c r="S1947">
        <v>0</v>
      </c>
      <c r="T1947">
        <v>0</v>
      </c>
      <c r="U1947">
        <v>72</v>
      </c>
      <c r="V1947">
        <v>48</v>
      </c>
      <c r="W1947" t="s">
        <v>211</v>
      </c>
      <c r="X1947" t="s">
        <v>286</v>
      </c>
      <c r="Y1947">
        <v>12152.574749265421</v>
      </c>
      <c r="Z1947">
        <f t="shared" si="61"/>
        <v>24</v>
      </c>
      <c r="AA1947">
        <v>15</v>
      </c>
      <c r="AB1947">
        <v>1</v>
      </c>
      <c r="AC1947">
        <v>1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1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1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1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1</v>
      </c>
      <c r="GF1947">
        <v>0</v>
      </c>
      <c r="GG1947">
        <v>0</v>
      </c>
      <c r="GH1947">
        <v>1</v>
      </c>
      <c r="GI1947">
        <v>0</v>
      </c>
      <c r="GJ1947">
        <v>0</v>
      </c>
      <c r="GK1947">
        <v>0</v>
      </c>
      <c r="GL1947">
        <v>0</v>
      </c>
      <c r="GM1947">
        <v>0</v>
      </c>
    </row>
    <row r="1948" spans="1:195" x14ac:dyDescent="0.45">
      <c r="A1948" s="1">
        <v>1946</v>
      </c>
      <c r="B1948">
        <f t="shared" si="60"/>
        <v>0</v>
      </c>
      <c r="C1948" t="s">
        <v>201</v>
      </c>
      <c r="D1948" t="s">
        <v>221</v>
      </c>
      <c r="E1948" t="s">
        <v>310</v>
      </c>
      <c r="F1948" s="2">
        <v>42643.750694444447</v>
      </c>
      <c r="G1948">
        <v>5</v>
      </c>
      <c r="H1948">
        <v>250</v>
      </c>
      <c r="I1948" s="2">
        <v>42647.750694444447</v>
      </c>
      <c r="J1948" t="s">
        <v>197</v>
      </c>
      <c r="K1948">
        <v>0.8</v>
      </c>
      <c r="L1948">
        <v>10.202688465550001</v>
      </c>
      <c r="M1948" t="s">
        <v>320</v>
      </c>
      <c r="N1948">
        <v>3.041795</v>
      </c>
      <c r="O1948">
        <v>1</v>
      </c>
      <c r="P1948">
        <v>1</v>
      </c>
      <c r="Q1948">
        <v>2</v>
      </c>
      <c r="R1948">
        <v>0</v>
      </c>
      <c r="S1948">
        <v>0</v>
      </c>
      <c r="T1948">
        <v>0</v>
      </c>
      <c r="U1948">
        <v>96</v>
      </c>
      <c r="V1948">
        <v>96</v>
      </c>
      <c r="W1948" t="s">
        <v>203</v>
      </c>
      <c r="X1948" t="s">
        <v>286</v>
      </c>
      <c r="Y1948">
        <v>12564.749889326949</v>
      </c>
      <c r="Z1948">
        <f t="shared" si="61"/>
        <v>0</v>
      </c>
      <c r="AA1948">
        <v>18</v>
      </c>
      <c r="AB1948">
        <v>0</v>
      </c>
      <c r="AC1948">
        <v>0</v>
      </c>
      <c r="AD1948">
        <v>2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1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1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1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1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0</v>
      </c>
      <c r="GL1948">
        <v>1</v>
      </c>
      <c r="GM1948">
        <v>0</v>
      </c>
    </row>
    <row r="1949" spans="1:195" x14ac:dyDescent="0.45">
      <c r="A1949" s="1">
        <v>1947</v>
      </c>
      <c r="B1949">
        <f t="shared" si="60"/>
        <v>1</v>
      </c>
      <c r="C1949" t="s">
        <v>201</v>
      </c>
      <c r="D1949" t="s">
        <v>259</v>
      </c>
      <c r="E1949" t="s">
        <v>269</v>
      </c>
      <c r="F1949" s="2">
        <v>42644.962500000001</v>
      </c>
      <c r="G1949">
        <v>14</v>
      </c>
      <c r="H1949">
        <v>659.88000490000002</v>
      </c>
      <c r="I1949" s="2">
        <v>42646.962500000001</v>
      </c>
      <c r="J1949" t="s">
        <v>210</v>
      </c>
      <c r="K1949">
        <v>7.16</v>
      </c>
      <c r="L1949">
        <v>107.78115415866</v>
      </c>
      <c r="M1949" t="s">
        <v>321</v>
      </c>
      <c r="N1949">
        <v>3.511889</v>
      </c>
      <c r="O1949">
        <v>1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48</v>
      </c>
      <c r="V1949">
        <v>24</v>
      </c>
      <c r="W1949" t="s">
        <v>211</v>
      </c>
      <c r="X1949" t="s">
        <v>286</v>
      </c>
      <c r="Y1949">
        <v>7097.0542538235559</v>
      </c>
      <c r="Z1949">
        <f t="shared" si="61"/>
        <v>24</v>
      </c>
      <c r="AA1949">
        <v>23</v>
      </c>
      <c r="AB1949">
        <v>1</v>
      </c>
      <c r="AC1949">
        <v>0</v>
      </c>
      <c r="AD1949">
        <v>3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1</v>
      </c>
      <c r="AN1949">
        <v>0</v>
      </c>
      <c r="AO1949">
        <v>0</v>
      </c>
      <c r="AP1949">
        <v>1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1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1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1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>
        <v>1</v>
      </c>
      <c r="GF1949">
        <v>0</v>
      </c>
      <c r="GG1949">
        <v>0</v>
      </c>
      <c r="GH1949">
        <v>1</v>
      </c>
      <c r="GI1949">
        <v>0</v>
      </c>
      <c r="GJ1949">
        <v>0</v>
      </c>
      <c r="GK1949">
        <v>0</v>
      </c>
      <c r="GL1949">
        <v>0</v>
      </c>
      <c r="GM1949">
        <v>0</v>
      </c>
    </row>
    <row r="1950" spans="1:195" x14ac:dyDescent="0.45">
      <c r="A1950" s="1">
        <v>1948</v>
      </c>
      <c r="B1950">
        <f t="shared" si="60"/>
        <v>0</v>
      </c>
      <c r="C1950" t="s">
        <v>201</v>
      </c>
      <c r="D1950" t="s">
        <v>221</v>
      </c>
      <c r="E1950" t="s">
        <v>287</v>
      </c>
      <c r="F1950" s="2">
        <v>42645.195833333331</v>
      </c>
      <c r="G1950">
        <v>14</v>
      </c>
      <c r="H1950">
        <v>784.81001279999998</v>
      </c>
      <c r="I1950" s="2">
        <v>42648.195833333331</v>
      </c>
      <c r="J1950" t="s">
        <v>197</v>
      </c>
      <c r="K1950">
        <v>28.26</v>
      </c>
      <c r="L1950">
        <v>175.2171531898683</v>
      </c>
      <c r="M1950" t="s">
        <v>335</v>
      </c>
      <c r="N1950">
        <v>3.4972270000000001</v>
      </c>
      <c r="O1950">
        <v>1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72</v>
      </c>
      <c r="V1950">
        <v>96</v>
      </c>
      <c r="W1950" t="s">
        <v>214</v>
      </c>
      <c r="X1950" t="s">
        <v>286</v>
      </c>
      <c r="Y1950">
        <v>13091.25305553599</v>
      </c>
      <c r="Z1950">
        <f t="shared" si="61"/>
        <v>-24</v>
      </c>
      <c r="AA1950">
        <v>4</v>
      </c>
      <c r="AB1950">
        <v>1</v>
      </c>
      <c r="AC1950">
        <v>2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1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1</v>
      </c>
      <c r="ED1950">
        <v>0</v>
      </c>
      <c r="EE1950">
        <v>0</v>
      </c>
      <c r="EF1950">
        <v>0</v>
      </c>
      <c r="EG1950">
        <v>1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1</v>
      </c>
      <c r="GF1950">
        <v>0</v>
      </c>
      <c r="GG1950">
        <v>0</v>
      </c>
      <c r="GH1950">
        <v>0</v>
      </c>
      <c r="GI1950">
        <v>0</v>
      </c>
      <c r="GJ1950">
        <v>0</v>
      </c>
      <c r="GK1950">
        <v>0</v>
      </c>
      <c r="GL1950">
        <v>0</v>
      </c>
      <c r="GM1950">
        <v>1</v>
      </c>
    </row>
    <row r="1951" spans="1:195" x14ac:dyDescent="0.45">
      <c r="A1951" s="1">
        <v>1949</v>
      </c>
      <c r="B1951">
        <f t="shared" si="60"/>
        <v>1</v>
      </c>
      <c r="C1951" t="s">
        <v>194</v>
      </c>
      <c r="D1951" t="s">
        <v>225</v>
      </c>
      <c r="E1951" t="s">
        <v>287</v>
      </c>
      <c r="F1951" s="2">
        <v>42645.341666666667</v>
      </c>
      <c r="G1951">
        <v>2</v>
      </c>
      <c r="H1951">
        <v>179.9900055</v>
      </c>
      <c r="I1951" s="2">
        <v>42647.341666666667</v>
      </c>
      <c r="J1951" t="s">
        <v>210</v>
      </c>
      <c r="K1951">
        <v>1.52</v>
      </c>
      <c r="L1951">
        <v>17.793556559138281</v>
      </c>
      <c r="M1951" t="s">
        <v>315</v>
      </c>
      <c r="N1951">
        <v>3.7487339999999998</v>
      </c>
      <c r="O1951">
        <v>1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48</v>
      </c>
      <c r="V1951">
        <v>24</v>
      </c>
      <c r="W1951" t="s">
        <v>203</v>
      </c>
      <c r="X1951" t="s">
        <v>286</v>
      </c>
      <c r="Y1951">
        <v>8994.5732275362443</v>
      </c>
      <c r="Z1951">
        <f t="shared" si="61"/>
        <v>24</v>
      </c>
      <c r="AA1951">
        <v>8</v>
      </c>
      <c r="AB1951">
        <v>0</v>
      </c>
      <c r="AC1951">
        <v>1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1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1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1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1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1</v>
      </c>
      <c r="GF1951">
        <v>0</v>
      </c>
      <c r="GG1951">
        <v>0</v>
      </c>
      <c r="GH1951">
        <v>0</v>
      </c>
      <c r="GI1951">
        <v>0</v>
      </c>
      <c r="GJ1951">
        <v>0</v>
      </c>
      <c r="GK1951">
        <v>0</v>
      </c>
      <c r="GL1951">
        <v>1</v>
      </c>
      <c r="GM1951">
        <v>0</v>
      </c>
    </row>
    <row r="1952" spans="1:195" x14ac:dyDescent="0.45">
      <c r="A1952" s="1">
        <v>1950</v>
      </c>
      <c r="B1952">
        <f t="shared" si="60"/>
        <v>1</v>
      </c>
      <c r="C1952" t="s">
        <v>201</v>
      </c>
      <c r="D1952" t="s">
        <v>207</v>
      </c>
      <c r="E1952" t="s">
        <v>310</v>
      </c>
      <c r="F1952" s="2">
        <v>42645.458333333343</v>
      </c>
      <c r="G1952">
        <v>15</v>
      </c>
      <c r="H1952">
        <v>1079.83002468</v>
      </c>
      <c r="I1952" s="2">
        <v>42651.458333333343</v>
      </c>
      <c r="J1952" t="s">
        <v>197</v>
      </c>
      <c r="K1952">
        <v>17.75</v>
      </c>
      <c r="L1952">
        <v>153.157498594304</v>
      </c>
      <c r="M1952" t="s">
        <v>316</v>
      </c>
      <c r="N1952">
        <v>3.0796809999999999</v>
      </c>
      <c r="O1952">
        <v>1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144</v>
      </c>
      <c r="V1952">
        <v>96</v>
      </c>
      <c r="W1952" t="s">
        <v>235</v>
      </c>
      <c r="X1952" t="s">
        <v>286</v>
      </c>
      <c r="Y1952">
        <v>9000.4836988870866</v>
      </c>
      <c r="Z1952">
        <f t="shared" si="61"/>
        <v>48</v>
      </c>
      <c r="AA1952">
        <v>11</v>
      </c>
      <c r="AB1952">
        <v>1</v>
      </c>
      <c r="AC1952">
        <v>1</v>
      </c>
      <c r="AD1952">
        <v>0</v>
      </c>
      <c r="AE1952">
        <v>1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1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1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1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1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1</v>
      </c>
      <c r="GF1952">
        <v>0</v>
      </c>
      <c r="GG1952">
        <v>0</v>
      </c>
      <c r="GH1952">
        <v>0</v>
      </c>
      <c r="GI1952">
        <v>1</v>
      </c>
      <c r="GJ1952">
        <v>0</v>
      </c>
      <c r="GK1952">
        <v>0</v>
      </c>
      <c r="GL1952">
        <v>0</v>
      </c>
      <c r="GM1952">
        <v>0</v>
      </c>
    </row>
    <row r="1953" spans="1:195" x14ac:dyDescent="0.45">
      <c r="A1953" s="1">
        <v>1951</v>
      </c>
      <c r="B1953">
        <f t="shared" si="60"/>
        <v>1</v>
      </c>
      <c r="C1953" t="s">
        <v>201</v>
      </c>
      <c r="D1953" t="s">
        <v>238</v>
      </c>
      <c r="E1953" t="s">
        <v>310</v>
      </c>
      <c r="F1953" s="2">
        <v>42645.663194444453</v>
      </c>
      <c r="G1953">
        <v>19</v>
      </c>
      <c r="H1953">
        <v>1049.9000168</v>
      </c>
      <c r="I1953" s="2">
        <v>42650.663194444453</v>
      </c>
      <c r="J1953" t="s">
        <v>197</v>
      </c>
      <c r="K1953">
        <v>40.94</v>
      </c>
      <c r="L1953">
        <v>148.23428788567</v>
      </c>
      <c r="M1953" t="s">
        <v>320</v>
      </c>
      <c r="N1953">
        <v>3.041795</v>
      </c>
      <c r="O1953">
        <v>1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120</v>
      </c>
      <c r="V1953">
        <v>96</v>
      </c>
      <c r="W1953" t="s">
        <v>217</v>
      </c>
      <c r="X1953" t="s">
        <v>286</v>
      </c>
      <c r="Y1953">
        <v>9612.9784313930813</v>
      </c>
      <c r="Z1953">
        <f t="shared" si="61"/>
        <v>24</v>
      </c>
      <c r="AA1953">
        <v>15</v>
      </c>
      <c r="AB1953">
        <v>0</v>
      </c>
      <c r="AC1953">
        <v>3</v>
      </c>
      <c r="AD1953">
        <v>2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1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1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1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1</v>
      </c>
      <c r="GF1953">
        <v>0</v>
      </c>
      <c r="GG1953">
        <v>1</v>
      </c>
      <c r="GH1953">
        <v>0</v>
      </c>
      <c r="GI1953">
        <v>0</v>
      </c>
      <c r="GJ1953">
        <v>0</v>
      </c>
      <c r="GK1953">
        <v>0</v>
      </c>
      <c r="GL1953">
        <v>0</v>
      </c>
      <c r="GM1953">
        <v>0</v>
      </c>
    </row>
    <row r="1954" spans="1:195" x14ac:dyDescent="0.45">
      <c r="A1954" s="1">
        <v>1952</v>
      </c>
      <c r="B1954">
        <f t="shared" si="60"/>
        <v>0</v>
      </c>
      <c r="C1954" t="s">
        <v>201</v>
      </c>
      <c r="D1954" t="s">
        <v>224</v>
      </c>
      <c r="E1954" t="s">
        <v>310</v>
      </c>
      <c r="F1954" s="2">
        <v>42645.911111111112</v>
      </c>
      <c r="G1954">
        <v>5</v>
      </c>
      <c r="H1954">
        <v>259.95000843999998</v>
      </c>
      <c r="I1954" s="2">
        <v>42647.911111111112</v>
      </c>
      <c r="J1954" t="s">
        <v>218</v>
      </c>
      <c r="K1954">
        <v>13.05</v>
      </c>
      <c r="L1954">
        <v>52.600834594303997</v>
      </c>
      <c r="M1954" t="s">
        <v>320</v>
      </c>
      <c r="N1954">
        <v>3.041795</v>
      </c>
      <c r="O1954">
        <v>1</v>
      </c>
      <c r="P1954">
        <v>1</v>
      </c>
      <c r="Q1954">
        <v>1</v>
      </c>
      <c r="R1954">
        <v>0</v>
      </c>
      <c r="S1954">
        <v>0</v>
      </c>
      <c r="T1954">
        <v>0</v>
      </c>
      <c r="U1954">
        <v>48</v>
      </c>
      <c r="V1954">
        <v>48</v>
      </c>
      <c r="W1954" t="s">
        <v>203</v>
      </c>
      <c r="X1954" t="s">
        <v>286</v>
      </c>
      <c r="Y1954">
        <v>9261.8688956178066</v>
      </c>
      <c r="Z1954">
        <f t="shared" si="61"/>
        <v>0</v>
      </c>
      <c r="AA1954">
        <v>21</v>
      </c>
      <c r="AB1954">
        <v>0</v>
      </c>
      <c r="AC1954">
        <v>2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1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1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1</v>
      </c>
      <c r="GF1954">
        <v>0</v>
      </c>
      <c r="GG1954">
        <v>0</v>
      </c>
      <c r="GH1954">
        <v>0</v>
      </c>
      <c r="GI1954">
        <v>0</v>
      </c>
      <c r="GJ1954">
        <v>0</v>
      </c>
      <c r="GK1954">
        <v>0</v>
      </c>
      <c r="GL1954">
        <v>1</v>
      </c>
      <c r="GM1954">
        <v>0</v>
      </c>
    </row>
    <row r="1955" spans="1:195" x14ac:dyDescent="0.45">
      <c r="A1955" s="1">
        <v>1953</v>
      </c>
      <c r="B1955">
        <f t="shared" si="60"/>
        <v>0</v>
      </c>
      <c r="C1955" t="s">
        <v>201</v>
      </c>
      <c r="D1955" t="s">
        <v>221</v>
      </c>
      <c r="E1955" t="s">
        <v>269</v>
      </c>
      <c r="F1955" s="2">
        <v>42645.998611111107</v>
      </c>
      <c r="G1955">
        <v>13</v>
      </c>
      <c r="H1955">
        <v>819.90000914000007</v>
      </c>
      <c r="I1955" s="2">
        <v>42648.998611111107</v>
      </c>
      <c r="J1955" t="s">
        <v>197</v>
      </c>
      <c r="K1955">
        <v>20.38</v>
      </c>
      <c r="L1955">
        <v>120.0659707906503</v>
      </c>
      <c r="M1955" t="s">
        <v>321</v>
      </c>
      <c r="N1955">
        <v>3.511889</v>
      </c>
      <c r="O1955">
        <v>1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72</v>
      </c>
      <c r="V1955">
        <v>96</v>
      </c>
      <c r="W1955" t="s">
        <v>214</v>
      </c>
      <c r="X1955" t="s">
        <v>286</v>
      </c>
      <c r="Y1955">
        <v>10221.43789941097</v>
      </c>
      <c r="Z1955">
        <f t="shared" si="61"/>
        <v>-24</v>
      </c>
      <c r="AA1955">
        <v>23</v>
      </c>
      <c r="AB1955">
        <v>1</v>
      </c>
      <c r="AC1955">
        <v>2</v>
      </c>
      <c r="AD1955">
        <v>1</v>
      </c>
      <c r="AE1955">
        <v>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1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1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1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1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1</v>
      </c>
      <c r="GF1955">
        <v>0</v>
      </c>
      <c r="GG1955">
        <v>0</v>
      </c>
      <c r="GH1955">
        <v>0</v>
      </c>
      <c r="GI1955">
        <v>0</v>
      </c>
      <c r="GJ1955">
        <v>0</v>
      </c>
      <c r="GK1955">
        <v>0</v>
      </c>
      <c r="GL1955">
        <v>0</v>
      </c>
      <c r="GM1955">
        <v>1</v>
      </c>
    </row>
    <row r="1956" spans="1:195" x14ac:dyDescent="0.45">
      <c r="A1956" s="1">
        <v>1954</v>
      </c>
      <c r="B1956">
        <f t="shared" si="60"/>
        <v>0</v>
      </c>
      <c r="C1956" t="s">
        <v>201</v>
      </c>
      <c r="D1956" t="s">
        <v>221</v>
      </c>
      <c r="E1956" t="s">
        <v>310</v>
      </c>
      <c r="F1956" s="2">
        <v>42646.947916666657</v>
      </c>
      <c r="G1956">
        <v>2</v>
      </c>
      <c r="H1956">
        <v>349.96001053999998</v>
      </c>
      <c r="I1956" s="2">
        <v>42649.947916666657</v>
      </c>
      <c r="J1956" t="s">
        <v>197</v>
      </c>
      <c r="K1956">
        <v>19.95</v>
      </c>
      <c r="L1956">
        <v>264.27648199999999</v>
      </c>
      <c r="M1956" t="s">
        <v>313</v>
      </c>
      <c r="N1956">
        <v>4.0181579999999997</v>
      </c>
      <c r="O1956">
        <v>1</v>
      </c>
      <c r="P1956">
        <v>1</v>
      </c>
      <c r="Q1956">
        <v>0</v>
      </c>
      <c r="R1956">
        <v>1</v>
      </c>
      <c r="S1956">
        <v>0</v>
      </c>
      <c r="T1956">
        <v>0</v>
      </c>
      <c r="U1956">
        <v>72</v>
      </c>
      <c r="V1956">
        <v>96</v>
      </c>
      <c r="W1956" t="s">
        <v>205</v>
      </c>
      <c r="X1956" t="s">
        <v>286</v>
      </c>
      <c r="Y1956">
        <v>16201.683978888859</v>
      </c>
      <c r="Z1956">
        <f t="shared" si="61"/>
        <v>-24</v>
      </c>
      <c r="AA1956">
        <v>22</v>
      </c>
      <c r="AB1956">
        <v>2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1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1</v>
      </c>
      <c r="DZ1956">
        <v>1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1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1</v>
      </c>
      <c r="GF1956">
        <v>0</v>
      </c>
      <c r="GG1956">
        <v>0</v>
      </c>
      <c r="GH1956">
        <v>0</v>
      </c>
      <c r="GI1956">
        <v>0</v>
      </c>
      <c r="GJ1956">
        <v>0</v>
      </c>
      <c r="GK1956">
        <v>1</v>
      </c>
      <c r="GL1956">
        <v>0</v>
      </c>
      <c r="GM1956">
        <v>0</v>
      </c>
    </row>
    <row r="1957" spans="1:195" x14ac:dyDescent="0.45">
      <c r="A1957" s="1">
        <v>1955</v>
      </c>
      <c r="B1957">
        <f t="shared" si="60"/>
        <v>0</v>
      </c>
      <c r="C1957" t="s">
        <v>206</v>
      </c>
      <c r="D1957" t="s">
        <v>221</v>
      </c>
      <c r="E1957" t="s">
        <v>310</v>
      </c>
      <c r="F1957" s="2">
        <v>42648.056944444441</v>
      </c>
      <c r="G1957">
        <v>6</v>
      </c>
      <c r="H1957">
        <v>199.97999953999999</v>
      </c>
      <c r="I1957" s="2">
        <v>42652.056944444441</v>
      </c>
      <c r="J1957" t="s">
        <v>197</v>
      </c>
      <c r="K1957">
        <v>1.95</v>
      </c>
      <c r="L1957">
        <v>28.971765972481201</v>
      </c>
      <c r="M1957" t="s">
        <v>320</v>
      </c>
      <c r="N1957">
        <v>3.041795</v>
      </c>
      <c r="O1957">
        <v>0</v>
      </c>
      <c r="P1957">
        <v>1</v>
      </c>
      <c r="Q1957">
        <v>0</v>
      </c>
      <c r="R1957">
        <v>1</v>
      </c>
      <c r="S1957">
        <v>1</v>
      </c>
      <c r="T1957">
        <v>0</v>
      </c>
      <c r="U1957">
        <v>96</v>
      </c>
      <c r="V1957">
        <v>96</v>
      </c>
      <c r="W1957" t="s">
        <v>199</v>
      </c>
      <c r="X1957" t="s">
        <v>286</v>
      </c>
      <c r="Y1957">
        <v>9352.2675344450472</v>
      </c>
      <c r="Z1957">
        <f t="shared" si="61"/>
        <v>0</v>
      </c>
      <c r="AA1957">
        <v>1</v>
      </c>
      <c r="AB1957">
        <v>1</v>
      </c>
      <c r="AC1957">
        <v>0</v>
      </c>
      <c r="AD1957">
        <v>1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1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1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1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0</v>
      </c>
      <c r="GE1957">
        <v>1</v>
      </c>
      <c r="GF1957">
        <v>0</v>
      </c>
      <c r="GG1957">
        <v>0</v>
      </c>
      <c r="GH1957">
        <v>0</v>
      </c>
      <c r="GI1957">
        <v>0</v>
      </c>
      <c r="GJ1957">
        <v>1</v>
      </c>
      <c r="GK1957">
        <v>0</v>
      </c>
      <c r="GL1957">
        <v>0</v>
      </c>
      <c r="GM1957">
        <v>0</v>
      </c>
    </row>
    <row r="1958" spans="1:195" x14ac:dyDescent="0.45">
      <c r="A1958" s="1">
        <v>1956</v>
      </c>
      <c r="B1958">
        <f t="shared" si="60"/>
        <v>1</v>
      </c>
      <c r="C1958" t="s">
        <v>201</v>
      </c>
      <c r="D1958" t="s">
        <v>225</v>
      </c>
      <c r="E1958" t="s">
        <v>287</v>
      </c>
      <c r="F1958" s="2">
        <v>42649.020833333343</v>
      </c>
      <c r="G1958">
        <v>6</v>
      </c>
      <c r="H1958">
        <v>309.91000744000002</v>
      </c>
      <c r="I1958" s="2">
        <v>42654.020833333343</v>
      </c>
      <c r="J1958" t="s">
        <v>197</v>
      </c>
      <c r="K1958">
        <v>4.3899999999999997</v>
      </c>
      <c r="L1958">
        <v>68.246161421468685</v>
      </c>
      <c r="M1958" t="s">
        <v>315</v>
      </c>
      <c r="N1958">
        <v>3.7487339999999998</v>
      </c>
      <c r="O1958">
        <v>0</v>
      </c>
      <c r="P1958">
        <v>1</v>
      </c>
      <c r="Q1958">
        <v>0</v>
      </c>
      <c r="R1958">
        <v>1</v>
      </c>
      <c r="S1958">
        <v>1</v>
      </c>
      <c r="T1958">
        <v>0</v>
      </c>
      <c r="U1958">
        <v>120</v>
      </c>
      <c r="V1958">
        <v>96</v>
      </c>
      <c r="W1958" t="s">
        <v>203</v>
      </c>
      <c r="X1958" t="s">
        <v>286</v>
      </c>
      <c r="Y1958">
        <v>8680.6028066916078</v>
      </c>
      <c r="Z1958">
        <f t="shared" si="61"/>
        <v>24</v>
      </c>
      <c r="AA1958">
        <v>0</v>
      </c>
      <c r="AB1958">
        <v>1</v>
      </c>
      <c r="AC1958">
        <v>1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1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1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1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1</v>
      </c>
      <c r="GF1958">
        <v>0</v>
      </c>
      <c r="GG1958">
        <v>0</v>
      </c>
      <c r="GH1958">
        <v>0</v>
      </c>
      <c r="GI1958">
        <v>0</v>
      </c>
      <c r="GJ1958">
        <v>0</v>
      </c>
      <c r="GK1958">
        <v>0</v>
      </c>
      <c r="GL1958">
        <v>1</v>
      </c>
      <c r="GM1958">
        <v>0</v>
      </c>
    </row>
    <row r="1959" spans="1:195" x14ac:dyDescent="0.45">
      <c r="A1959" s="1">
        <v>1957</v>
      </c>
      <c r="B1959">
        <f t="shared" si="60"/>
        <v>1</v>
      </c>
      <c r="C1959" t="s">
        <v>206</v>
      </c>
      <c r="D1959" t="s">
        <v>224</v>
      </c>
      <c r="E1959" t="s">
        <v>287</v>
      </c>
      <c r="F1959" s="2">
        <v>42649.896527777782</v>
      </c>
      <c r="G1959">
        <v>6</v>
      </c>
      <c r="H1959">
        <v>539.93999104</v>
      </c>
      <c r="I1959" s="2">
        <v>42654.896527777782</v>
      </c>
      <c r="J1959" t="s">
        <v>197</v>
      </c>
      <c r="K1959">
        <v>2.78</v>
      </c>
      <c r="L1959">
        <v>41.083473006960013</v>
      </c>
      <c r="M1959" t="s">
        <v>336</v>
      </c>
      <c r="N1959">
        <v>2.8042929999999999</v>
      </c>
      <c r="O1959">
        <v>0</v>
      </c>
      <c r="P1959">
        <v>1</v>
      </c>
      <c r="Q1959">
        <v>0</v>
      </c>
      <c r="R1959">
        <v>1</v>
      </c>
      <c r="S1959">
        <v>1</v>
      </c>
      <c r="T1959">
        <v>0</v>
      </c>
      <c r="U1959">
        <v>120</v>
      </c>
      <c r="V1959">
        <v>96</v>
      </c>
      <c r="W1959" t="s">
        <v>203</v>
      </c>
      <c r="X1959" t="s">
        <v>286</v>
      </c>
      <c r="Y1959">
        <v>9328.2111639630148</v>
      </c>
      <c r="Z1959">
        <f t="shared" si="61"/>
        <v>24</v>
      </c>
      <c r="AA1959">
        <v>21</v>
      </c>
      <c r="AB1959">
        <v>0</v>
      </c>
      <c r="AC1959">
        <v>0</v>
      </c>
      <c r="AD1959">
        <v>1</v>
      </c>
      <c r="AE1959">
        <v>2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1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1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1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1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0</v>
      </c>
      <c r="GE1959">
        <v>1</v>
      </c>
      <c r="GF1959">
        <v>0</v>
      </c>
      <c r="GG1959">
        <v>0</v>
      </c>
      <c r="GH1959">
        <v>0</v>
      </c>
      <c r="GI1959">
        <v>0</v>
      </c>
      <c r="GJ1959">
        <v>0</v>
      </c>
      <c r="GK1959">
        <v>0</v>
      </c>
      <c r="GL1959">
        <v>1</v>
      </c>
      <c r="GM1959">
        <v>0</v>
      </c>
    </row>
    <row r="1960" spans="1:195" x14ac:dyDescent="0.45">
      <c r="A1960" s="1">
        <v>1958</v>
      </c>
      <c r="B1960">
        <f t="shared" si="60"/>
        <v>0</v>
      </c>
      <c r="C1960" t="s">
        <v>201</v>
      </c>
      <c r="D1960" t="s">
        <v>226</v>
      </c>
      <c r="E1960" t="s">
        <v>287</v>
      </c>
      <c r="F1960" s="2">
        <v>42650.086111111108</v>
      </c>
      <c r="G1960">
        <v>13</v>
      </c>
      <c r="H1960">
        <v>729.93000789999996</v>
      </c>
      <c r="I1960" s="2">
        <v>42653.086111111108</v>
      </c>
      <c r="J1960" t="s">
        <v>197</v>
      </c>
      <c r="K1960">
        <v>5.6499999999999986</v>
      </c>
      <c r="L1960">
        <v>85.311304104018291</v>
      </c>
      <c r="M1960" t="s">
        <v>331</v>
      </c>
      <c r="N1960">
        <v>3.5328339999999998</v>
      </c>
      <c r="O1960">
        <v>0</v>
      </c>
      <c r="P1960">
        <v>1</v>
      </c>
      <c r="Q1960">
        <v>0</v>
      </c>
      <c r="R1960">
        <v>1</v>
      </c>
      <c r="S1960">
        <v>1</v>
      </c>
      <c r="T1960">
        <v>0</v>
      </c>
      <c r="U1960">
        <v>72</v>
      </c>
      <c r="V1960">
        <v>96</v>
      </c>
      <c r="W1960" t="s">
        <v>211</v>
      </c>
      <c r="X1960" t="s">
        <v>286</v>
      </c>
      <c r="Y1960">
        <v>1355.89776261982</v>
      </c>
      <c r="Z1960">
        <f t="shared" si="61"/>
        <v>-24</v>
      </c>
      <c r="AA1960">
        <v>2</v>
      </c>
      <c r="AB1960">
        <v>1</v>
      </c>
      <c r="AC1960">
        <v>1</v>
      </c>
      <c r="AD1960">
        <v>2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1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1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1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1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1</v>
      </c>
      <c r="GF1960">
        <v>0</v>
      </c>
      <c r="GG1960">
        <v>0</v>
      </c>
      <c r="GH1960">
        <v>1</v>
      </c>
      <c r="GI1960">
        <v>0</v>
      </c>
      <c r="GJ1960">
        <v>0</v>
      </c>
      <c r="GK1960">
        <v>0</v>
      </c>
      <c r="GL1960">
        <v>0</v>
      </c>
      <c r="GM1960">
        <v>0</v>
      </c>
    </row>
    <row r="1961" spans="1:195" x14ac:dyDescent="0.45">
      <c r="A1961" s="1">
        <v>1959</v>
      </c>
      <c r="B1961">
        <f t="shared" si="60"/>
        <v>1</v>
      </c>
      <c r="C1961" t="s">
        <v>201</v>
      </c>
      <c r="D1961" t="s">
        <v>221</v>
      </c>
      <c r="E1961" t="s">
        <v>287</v>
      </c>
      <c r="F1961" s="2">
        <v>42650.275694444441</v>
      </c>
      <c r="G1961">
        <v>11</v>
      </c>
      <c r="H1961">
        <v>534.92001342000003</v>
      </c>
      <c r="I1961" s="2">
        <v>42656.275694444441</v>
      </c>
      <c r="J1961" t="s">
        <v>218</v>
      </c>
      <c r="K1961">
        <v>4.5500000000000007</v>
      </c>
      <c r="L1961">
        <v>52.088894097358292</v>
      </c>
      <c r="M1961" t="s">
        <v>315</v>
      </c>
      <c r="N1961">
        <v>3.7487339999999998</v>
      </c>
      <c r="O1961">
        <v>0</v>
      </c>
      <c r="P1961">
        <v>1</v>
      </c>
      <c r="Q1961">
        <v>0</v>
      </c>
      <c r="R1961">
        <v>1</v>
      </c>
      <c r="S1961">
        <v>1</v>
      </c>
      <c r="T1961">
        <v>0</v>
      </c>
      <c r="U1961">
        <v>144</v>
      </c>
      <c r="V1961">
        <v>48</v>
      </c>
      <c r="W1961" t="s">
        <v>205</v>
      </c>
      <c r="X1961" t="s">
        <v>286</v>
      </c>
      <c r="Y1961">
        <v>11173.195394226361</v>
      </c>
      <c r="Z1961">
        <f t="shared" si="61"/>
        <v>96</v>
      </c>
      <c r="AA1961">
        <v>6</v>
      </c>
      <c r="AB1961">
        <v>0</v>
      </c>
      <c r="AC1961">
        <v>1</v>
      </c>
      <c r="AD1961">
        <v>1</v>
      </c>
      <c r="AE1961">
        <v>0</v>
      </c>
      <c r="AF1961">
        <v>1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1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1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1</v>
      </c>
      <c r="ED1961">
        <v>0</v>
      </c>
      <c r="EE1961">
        <v>0</v>
      </c>
      <c r="EF1961">
        <v>0</v>
      </c>
      <c r="EG1961">
        <v>1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  <c r="GD1961">
        <v>0</v>
      </c>
      <c r="GE1961">
        <v>1</v>
      </c>
      <c r="GF1961">
        <v>0</v>
      </c>
      <c r="GG1961">
        <v>0</v>
      </c>
      <c r="GH1961">
        <v>0</v>
      </c>
      <c r="GI1961">
        <v>0</v>
      </c>
      <c r="GJ1961">
        <v>0</v>
      </c>
      <c r="GK1961">
        <v>1</v>
      </c>
      <c r="GL1961">
        <v>0</v>
      </c>
      <c r="GM1961">
        <v>0</v>
      </c>
    </row>
    <row r="1962" spans="1:195" x14ac:dyDescent="0.45">
      <c r="A1962" s="1">
        <v>1960</v>
      </c>
      <c r="B1962">
        <f t="shared" si="60"/>
        <v>0</v>
      </c>
      <c r="C1962" t="s">
        <v>201</v>
      </c>
      <c r="D1962" t="s">
        <v>221</v>
      </c>
      <c r="E1962" t="s">
        <v>308</v>
      </c>
      <c r="F1962" s="2">
        <v>42651.823611111111</v>
      </c>
      <c r="G1962">
        <v>7</v>
      </c>
      <c r="H1962">
        <v>449.93001747</v>
      </c>
      <c r="I1962" s="2">
        <v>42653.823611111111</v>
      </c>
      <c r="J1962" t="s">
        <v>197</v>
      </c>
      <c r="K1962">
        <v>21.56</v>
      </c>
      <c r="L1962">
        <v>81.327743189868272</v>
      </c>
      <c r="M1962" t="s">
        <v>318</v>
      </c>
      <c r="N1962">
        <v>4.0093930000000002</v>
      </c>
      <c r="O1962">
        <v>0</v>
      </c>
      <c r="P1962">
        <v>1</v>
      </c>
      <c r="Q1962">
        <v>1</v>
      </c>
      <c r="R1962">
        <v>1</v>
      </c>
      <c r="S1962">
        <v>1</v>
      </c>
      <c r="T1962">
        <v>0</v>
      </c>
      <c r="U1962">
        <v>48</v>
      </c>
      <c r="V1962">
        <v>96</v>
      </c>
      <c r="W1962" t="s">
        <v>211</v>
      </c>
      <c r="X1962" t="s">
        <v>286</v>
      </c>
      <c r="Y1962">
        <v>6330.7025191684897</v>
      </c>
      <c r="Z1962">
        <f t="shared" si="61"/>
        <v>-48</v>
      </c>
      <c r="AA1962">
        <v>19</v>
      </c>
      <c r="AB1962">
        <v>0</v>
      </c>
      <c r="AC1962">
        <v>2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1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1</v>
      </c>
      <c r="EE1962">
        <v>0</v>
      </c>
      <c r="EF1962">
        <v>0</v>
      </c>
      <c r="EG1962">
        <v>1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1</v>
      </c>
      <c r="GF1962">
        <v>0</v>
      </c>
      <c r="GG1962">
        <v>0</v>
      </c>
      <c r="GH1962">
        <v>1</v>
      </c>
      <c r="GI1962">
        <v>0</v>
      </c>
      <c r="GJ1962">
        <v>0</v>
      </c>
      <c r="GK1962">
        <v>0</v>
      </c>
      <c r="GL1962">
        <v>0</v>
      </c>
      <c r="GM1962">
        <v>0</v>
      </c>
    </row>
    <row r="1963" spans="1:195" x14ac:dyDescent="0.45">
      <c r="A1963" s="1">
        <v>1961</v>
      </c>
      <c r="B1963">
        <f t="shared" si="60"/>
        <v>1</v>
      </c>
      <c r="C1963" t="s">
        <v>206</v>
      </c>
      <c r="D1963" t="s">
        <v>223</v>
      </c>
      <c r="E1963" t="s">
        <v>287</v>
      </c>
      <c r="F1963" s="2">
        <v>42651.867361111108</v>
      </c>
      <c r="G1963">
        <v>5</v>
      </c>
      <c r="H1963">
        <v>229.95000458000001</v>
      </c>
      <c r="I1963" s="2">
        <v>42656.867361111108</v>
      </c>
      <c r="J1963" t="s">
        <v>218</v>
      </c>
      <c r="K1963">
        <v>3.16</v>
      </c>
      <c r="L1963">
        <v>37.777232882028287</v>
      </c>
      <c r="M1963" t="s">
        <v>329</v>
      </c>
      <c r="N1963">
        <v>3.0632670000000002</v>
      </c>
      <c r="O1963">
        <v>0</v>
      </c>
      <c r="P1963">
        <v>1</v>
      </c>
      <c r="Q1963">
        <v>0</v>
      </c>
      <c r="R1963">
        <v>1</v>
      </c>
      <c r="S1963">
        <v>1</v>
      </c>
      <c r="T1963">
        <v>0</v>
      </c>
      <c r="U1963">
        <v>120</v>
      </c>
      <c r="V1963">
        <v>48</v>
      </c>
      <c r="W1963" t="s">
        <v>205</v>
      </c>
      <c r="X1963" t="s">
        <v>286</v>
      </c>
      <c r="Y1963">
        <v>10887.53639382624</v>
      </c>
      <c r="Z1963">
        <f t="shared" si="61"/>
        <v>72</v>
      </c>
      <c r="AA1963">
        <v>20</v>
      </c>
      <c r="AB1963">
        <v>0</v>
      </c>
      <c r="AC1963">
        <v>1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1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1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1</v>
      </c>
      <c r="ED1963">
        <v>0</v>
      </c>
      <c r="EE1963">
        <v>0</v>
      </c>
      <c r="EF1963">
        <v>0</v>
      </c>
      <c r="EG1963">
        <v>0</v>
      </c>
      <c r="EH1963">
        <v>1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1</v>
      </c>
      <c r="GF1963">
        <v>0</v>
      </c>
      <c r="GG1963">
        <v>0</v>
      </c>
      <c r="GH1963">
        <v>0</v>
      </c>
      <c r="GI1963">
        <v>0</v>
      </c>
      <c r="GJ1963">
        <v>0</v>
      </c>
      <c r="GK1963">
        <v>1</v>
      </c>
      <c r="GL1963">
        <v>0</v>
      </c>
      <c r="GM1963">
        <v>0</v>
      </c>
    </row>
    <row r="1964" spans="1:195" x14ac:dyDescent="0.45">
      <c r="A1964" s="1">
        <v>1962</v>
      </c>
      <c r="B1964">
        <f t="shared" si="60"/>
        <v>1</v>
      </c>
      <c r="C1964" t="s">
        <v>194</v>
      </c>
      <c r="D1964" t="s">
        <v>204</v>
      </c>
      <c r="E1964" t="s">
        <v>310</v>
      </c>
      <c r="F1964" s="2">
        <v>42652.246527777781</v>
      </c>
      <c r="G1964">
        <v>20</v>
      </c>
      <c r="H1964">
        <v>989.81002046000003</v>
      </c>
      <c r="I1964" s="2">
        <v>42658.246527777781</v>
      </c>
      <c r="J1964" t="s">
        <v>197</v>
      </c>
      <c r="K1964">
        <v>27.95</v>
      </c>
      <c r="L1964">
        <v>184.31534078939001</v>
      </c>
      <c r="M1964" t="s">
        <v>320</v>
      </c>
      <c r="N1964">
        <v>3.041795</v>
      </c>
      <c r="O1964">
        <v>0</v>
      </c>
      <c r="P1964">
        <v>1</v>
      </c>
      <c r="Q1964">
        <v>0</v>
      </c>
      <c r="R1964">
        <v>1</v>
      </c>
      <c r="S1964">
        <v>1</v>
      </c>
      <c r="T1964">
        <v>0</v>
      </c>
      <c r="U1964">
        <v>144</v>
      </c>
      <c r="V1964">
        <v>96</v>
      </c>
      <c r="W1964" t="s">
        <v>235</v>
      </c>
      <c r="X1964" t="s">
        <v>286</v>
      </c>
      <c r="Y1964">
        <v>9606.2114520318246</v>
      </c>
      <c r="Z1964">
        <f t="shared" si="61"/>
        <v>48</v>
      </c>
      <c r="AA1964">
        <v>5</v>
      </c>
      <c r="AB1964">
        <v>1</v>
      </c>
      <c r="AC1964">
        <v>1</v>
      </c>
      <c r="AD1964">
        <v>3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1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1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1</v>
      </c>
      <c r="GF1964">
        <v>0</v>
      </c>
      <c r="GG1964">
        <v>0</v>
      </c>
      <c r="GH1964">
        <v>0</v>
      </c>
      <c r="GI1964">
        <v>1</v>
      </c>
      <c r="GJ1964">
        <v>0</v>
      </c>
      <c r="GK1964">
        <v>0</v>
      </c>
      <c r="GL1964">
        <v>0</v>
      </c>
      <c r="GM1964">
        <v>0</v>
      </c>
    </row>
    <row r="1965" spans="1:195" x14ac:dyDescent="0.45">
      <c r="A1965" s="1">
        <v>1963</v>
      </c>
      <c r="B1965">
        <f t="shared" si="60"/>
        <v>1</v>
      </c>
      <c r="C1965" t="s">
        <v>201</v>
      </c>
      <c r="D1965" t="s">
        <v>224</v>
      </c>
      <c r="E1965" t="s">
        <v>287</v>
      </c>
      <c r="F1965" s="2">
        <v>42652.509027777778</v>
      </c>
      <c r="G1965">
        <v>10</v>
      </c>
      <c r="H1965">
        <v>384.87001032000001</v>
      </c>
      <c r="I1965" s="2">
        <v>42656.509027777778</v>
      </c>
      <c r="J1965" t="s">
        <v>218</v>
      </c>
      <c r="K1965">
        <v>5.25</v>
      </c>
      <c r="L1965">
        <v>80.955493360000006</v>
      </c>
      <c r="M1965" t="s">
        <v>315</v>
      </c>
      <c r="N1965">
        <v>3.7487339999999998</v>
      </c>
      <c r="O1965">
        <v>0</v>
      </c>
      <c r="P1965">
        <v>1</v>
      </c>
      <c r="Q1965">
        <v>0</v>
      </c>
      <c r="R1965">
        <v>1</v>
      </c>
      <c r="S1965">
        <v>1</v>
      </c>
      <c r="T1965">
        <v>0</v>
      </c>
      <c r="U1965">
        <v>96</v>
      </c>
      <c r="V1965">
        <v>48</v>
      </c>
      <c r="W1965" t="s">
        <v>205</v>
      </c>
      <c r="X1965" t="s">
        <v>286</v>
      </c>
      <c r="Y1965">
        <v>8510.6749584478875</v>
      </c>
      <c r="Z1965">
        <f t="shared" si="61"/>
        <v>48</v>
      </c>
      <c r="AA1965">
        <v>12</v>
      </c>
      <c r="AB1965">
        <v>1</v>
      </c>
      <c r="AC1965">
        <v>0</v>
      </c>
      <c r="AD1965">
        <v>1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1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1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1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1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1</v>
      </c>
      <c r="GF1965">
        <v>0</v>
      </c>
      <c r="GG1965">
        <v>0</v>
      </c>
      <c r="GH1965">
        <v>0</v>
      </c>
      <c r="GI1965">
        <v>0</v>
      </c>
      <c r="GJ1965">
        <v>0</v>
      </c>
      <c r="GK1965">
        <v>1</v>
      </c>
      <c r="GL1965">
        <v>0</v>
      </c>
      <c r="GM1965">
        <v>0</v>
      </c>
    </row>
    <row r="1966" spans="1:195" x14ac:dyDescent="0.45">
      <c r="A1966" s="1">
        <v>1964</v>
      </c>
      <c r="B1966">
        <f t="shared" si="60"/>
        <v>1</v>
      </c>
      <c r="C1966" t="s">
        <v>206</v>
      </c>
      <c r="D1966" t="s">
        <v>215</v>
      </c>
      <c r="E1966" t="s">
        <v>287</v>
      </c>
      <c r="F1966" s="2">
        <v>42652.523611111108</v>
      </c>
      <c r="G1966">
        <v>8</v>
      </c>
      <c r="H1966">
        <v>479.95000457999998</v>
      </c>
      <c r="I1966" s="2">
        <v>42657.523611111108</v>
      </c>
      <c r="J1966" t="s">
        <v>218</v>
      </c>
      <c r="K1966">
        <v>4.0599999999999996</v>
      </c>
      <c r="L1966">
        <v>60.084671331578292</v>
      </c>
      <c r="M1966" t="s">
        <v>315</v>
      </c>
      <c r="N1966">
        <v>3.7487339999999998</v>
      </c>
      <c r="O1966">
        <v>0</v>
      </c>
      <c r="P1966">
        <v>1</v>
      </c>
      <c r="Q1966">
        <v>0</v>
      </c>
      <c r="R1966">
        <v>1</v>
      </c>
      <c r="S1966">
        <v>1</v>
      </c>
      <c r="T1966">
        <v>0</v>
      </c>
      <c r="U1966">
        <v>120</v>
      </c>
      <c r="V1966">
        <v>48</v>
      </c>
      <c r="W1966" t="s">
        <v>217</v>
      </c>
      <c r="X1966" t="s">
        <v>286</v>
      </c>
      <c r="Y1966">
        <v>8051.2198693738501</v>
      </c>
      <c r="Z1966">
        <f t="shared" si="61"/>
        <v>72</v>
      </c>
      <c r="AA1966">
        <v>12</v>
      </c>
      <c r="AB1966">
        <v>1</v>
      </c>
      <c r="AC1966">
        <v>1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1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1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1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1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1</v>
      </c>
      <c r="GF1966">
        <v>0</v>
      </c>
      <c r="GG1966">
        <v>1</v>
      </c>
      <c r="GH1966">
        <v>0</v>
      </c>
      <c r="GI1966">
        <v>0</v>
      </c>
      <c r="GJ1966">
        <v>0</v>
      </c>
      <c r="GK1966">
        <v>0</v>
      </c>
      <c r="GL1966">
        <v>0</v>
      </c>
      <c r="GM1966">
        <v>0</v>
      </c>
    </row>
    <row r="1967" spans="1:195" x14ac:dyDescent="0.45">
      <c r="A1967" s="1">
        <v>1965</v>
      </c>
      <c r="B1967">
        <f t="shared" si="60"/>
        <v>1</v>
      </c>
      <c r="C1967" t="s">
        <v>201</v>
      </c>
      <c r="D1967" t="s">
        <v>265</v>
      </c>
      <c r="E1967" t="s">
        <v>287</v>
      </c>
      <c r="F1967" s="2">
        <v>42653.54583333333</v>
      </c>
      <c r="G1967">
        <v>9</v>
      </c>
      <c r="H1967">
        <v>475.87000275999998</v>
      </c>
      <c r="I1967" s="2">
        <v>42658.54583333333</v>
      </c>
      <c r="J1967" t="s">
        <v>218</v>
      </c>
      <c r="K1967">
        <v>16.91</v>
      </c>
      <c r="L1967">
        <v>109.648897594304</v>
      </c>
      <c r="M1967" t="s">
        <v>315</v>
      </c>
      <c r="N1967">
        <v>3.7487339999999998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0</v>
      </c>
      <c r="U1967">
        <v>120</v>
      </c>
      <c r="V1967">
        <v>48</v>
      </c>
      <c r="W1967" t="s">
        <v>235</v>
      </c>
      <c r="X1967" t="s">
        <v>286</v>
      </c>
      <c r="Y1967">
        <v>13131.79304816187</v>
      </c>
      <c r="Z1967">
        <f t="shared" si="61"/>
        <v>72</v>
      </c>
      <c r="AA1967">
        <v>13</v>
      </c>
      <c r="AB1967">
        <v>1</v>
      </c>
      <c r="AC1967">
        <v>1</v>
      </c>
      <c r="AD1967">
        <v>0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1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1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1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  <c r="GD1967">
        <v>0</v>
      </c>
      <c r="GE1967">
        <v>1</v>
      </c>
      <c r="GF1967">
        <v>0</v>
      </c>
      <c r="GG1967">
        <v>0</v>
      </c>
      <c r="GH1967">
        <v>0</v>
      </c>
      <c r="GI1967">
        <v>1</v>
      </c>
      <c r="GJ1967">
        <v>0</v>
      </c>
      <c r="GK1967">
        <v>0</v>
      </c>
      <c r="GL1967">
        <v>0</v>
      </c>
      <c r="GM1967">
        <v>0</v>
      </c>
    </row>
    <row r="1968" spans="1:195" x14ac:dyDescent="0.45">
      <c r="A1968" s="1">
        <v>1966</v>
      </c>
      <c r="B1968">
        <f t="shared" si="60"/>
        <v>1</v>
      </c>
      <c r="C1968" t="s">
        <v>206</v>
      </c>
      <c r="D1968" t="s">
        <v>215</v>
      </c>
      <c r="E1968" t="s">
        <v>287</v>
      </c>
      <c r="F1968" s="2">
        <v>42653.837500000001</v>
      </c>
      <c r="G1968">
        <v>15</v>
      </c>
      <c r="H1968">
        <v>769.78001400000005</v>
      </c>
      <c r="I1968" s="2">
        <v>42658.837500000001</v>
      </c>
      <c r="J1968" t="s">
        <v>197</v>
      </c>
      <c r="K1968">
        <v>28.2</v>
      </c>
      <c r="L1968">
        <v>204.84609832384001</v>
      </c>
      <c r="M1968" t="s">
        <v>331</v>
      </c>
      <c r="N1968">
        <v>3.5328339999999998</v>
      </c>
      <c r="O1968">
        <v>0</v>
      </c>
      <c r="P1968">
        <v>1</v>
      </c>
      <c r="Q1968">
        <v>0</v>
      </c>
      <c r="R1968">
        <v>0</v>
      </c>
      <c r="S1968">
        <v>1</v>
      </c>
      <c r="T1968">
        <v>0</v>
      </c>
      <c r="U1968">
        <v>120</v>
      </c>
      <c r="V1968">
        <v>96</v>
      </c>
      <c r="W1968" t="s">
        <v>235</v>
      </c>
      <c r="X1968" t="s">
        <v>286</v>
      </c>
      <c r="Y1968">
        <v>11729.60108414965</v>
      </c>
      <c r="Z1968">
        <f t="shared" si="61"/>
        <v>24</v>
      </c>
      <c r="AA1968">
        <v>20</v>
      </c>
      <c r="AB1968">
        <v>2</v>
      </c>
      <c r="AC1968">
        <v>1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1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1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1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1</v>
      </c>
      <c r="GF1968">
        <v>0</v>
      </c>
      <c r="GG1968">
        <v>0</v>
      </c>
      <c r="GH1968">
        <v>0</v>
      </c>
      <c r="GI1968">
        <v>1</v>
      </c>
      <c r="GJ1968">
        <v>0</v>
      </c>
      <c r="GK1968">
        <v>0</v>
      </c>
      <c r="GL1968">
        <v>0</v>
      </c>
      <c r="GM1968">
        <v>0</v>
      </c>
    </row>
    <row r="1969" spans="1:195" x14ac:dyDescent="0.45">
      <c r="A1969" s="1">
        <v>1967</v>
      </c>
      <c r="B1969">
        <f t="shared" si="60"/>
        <v>1</v>
      </c>
      <c r="C1969" t="s">
        <v>201</v>
      </c>
      <c r="D1969" t="s">
        <v>233</v>
      </c>
      <c r="E1969" t="s">
        <v>310</v>
      </c>
      <c r="F1969" s="2">
        <v>42654.859722222223</v>
      </c>
      <c r="G1969">
        <v>9</v>
      </c>
      <c r="H1969">
        <v>449.91999820000001</v>
      </c>
      <c r="I1969" s="2">
        <v>42659.859722222223</v>
      </c>
      <c r="J1969" t="s">
        <v>218</v>
      </c>
      <c r="K1969">
        <v>4.5999999999999996</v>
      </c>
      <c r="L1969">
        <v>78.460616465550004</v>
      </c>
      <c r="M1969" t="s">
        <v>313</v>
      </c>
      <c r="N1969">
        <v>4.0181579999999997</v>
      </c>
      <c r="O1969">
        <v>0</v>
      </c>
      <c r="P1969">
        <v>1</v>
      </c>
      <c r="Q1969">
        <v>0</v>
      </c>
      <c r="R1969">
        <v>0</v>
      </c>
      <c r="S1969">
        <v>1</v>
      </c>
      <c r="T1969">
        <v>0</v>
      </c>
      <c r="U1969">
        <v>120</v>
      </c>
      <c r="V1969">
        <v>48</v>
      </c>
      <c r="W1969" t="s">
        <v>199</v>
      </c>
      <c r="X1969" t="s">
        <v>286</v>
      </c>
      <c r="Y1969">
        <v>12898.725426613761</v>
      </c>
      <c r="Z1969">
        <f t="shared" si="61"/>
        <v>72</v>
      </c>
      <c r="AA1969">
        <v>20</v>
      </c>
      <c r="AB1969">
        <v>1</v>
      </c>
      <c r="AC1969">
        <v>0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1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1</v>
      </c>
      <c r="DZ1969">
        <v>1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1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1</v>
      </c>
      <c r="GF1969">
        <v>0</v>
      </c>
      <c r="GG1969">
        <v>0</v>
      </c>
      <c r="GH1969">
        <v>0</v>
      </c>
      <c r="GI1969">
        <v>0</v>
      </c>
      <c r="GJ1969">
        <v>1</v>
      </c>
      <c r="GK1969">
        <v>0</v>
      </c>
      <c r="GL1969">
        <v>0</v>
      </c>
      <c r="GM1969">
        <v>0</v>
      </c>
    </row>
    <row r="1970" spans="1:195" x14ac:dyDescent="0.45">
      <c r="A1970" s="1">
        <v>1968</v>
      </c>
      <c r="B1970">
        <f t="shared" si="60"/>
        <v>0</v>
      </c>
      <c r="C1970" t="s">
        <v>194</v>
      </c>
      <c r="D1970" t="s">
        <v>215</v>
      </c>
      <c r="E1970" t="s">
        <v>310</v>
      </c>
      <c r="F1970" s="2">
        <v>42654.90347222222</v>
      </c>
      <c r="G1970">
        <v>10</v>
      </c>
      <c r="H1970">
        <v>559.8600083</v>
      </c>
      <c r="I1970" s="2">
        <v>42657.90347222222</v>
      </c>
      <c r="J1970" t="s">
        <v>197</v>
      </c>
      <c r="K1970">
        <v>27.5</v>
      </c>
      <c r="L1970">
        <v>146.179597188608</v>
      </c>
      <c r="M1970" t="s">
        <v>323</v>
      </c>
      <c r="N1970">
        <v>3.6279319999999999</v>
      </c>
      <c r="O1970">
        <v>0</v>
      </c>
      <c r="P1970">
        <v>1</v>
      </c>
      <c r="Q1970">
        <v>0</v>
      </c>
      <c r="R1970">
        <v>0</v>
      </c>
      <c r="S1970">
        <v>1</v>
      </c>
      <c r="T1970">
        <v>0</v>
      </c>
      <c r="U1970">
        <v>72</v>
      </c>
      <c r="V1970">
        <v>96</v>
      </c>
      <c r="W1970" t="s">
        <v>217</v>
      </c>
      <c r="X1970" t="s">
        <v>286</v>
      </c>
      <c r="Y1970">
        <v>9878.4379329754502</v>
      </c>
      <c r="Z1970">
        <f t="shared" si="61"/>
        <v>-24</v>
      </c>
      <c r="AA1970">
        <v>21</v>
      </c>
      <c r="AB1970">
        <v>1</v>
      </c>
      <c r="AC1970">
        <v>2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>
        <v>0</v>
      </c>
      <c r="AQ1970">
        <v>0</v>
      </c>
      <c r="AR1970">
        <v>1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1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1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1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1</v>
      </c>
      <c r="GF1970">
        <v>0</v>
      </c>
      <c r="GG1970">
        <v>1</v>
      </c>
      <c r="GH1970">
        <v>0</v>
      </c>
      <c r="GI1970">
        <v>0</v>
      </c>
      <c r="GJ1970">
        <v>0</v>
      </c>
      <c r="GK1970">
        <v>0</v>
      </c>
      <c r="GL1970">
        <v>0</v>
      </c>
      <c r="GM1970">
        <v>0</v>
      </c>
    </row>
    <row r="1971" spans="1:195" x14ac:dyDescent="0.45">
      <c r="A1971" s="1">
        <v>1969</v>
      </c>
      <c r="B1971">
        <f t="shared" si="60"/>
        <v>0</v>
      </c>
      <c r="C1971" t="s">
        <v>201</v>
      </c>
      <c r="D1971" t="s">
        <v>195</v>
      </c>
      <c r="E1971" t="s">
        <v>269</v>
      </c>
      <c r="F1971" s="2">
        <v>42654.976388888892</v>
      </c>
      <c r="G1971">
        <v>8</v>
      </c>
      <c r="H1971">
        <v>613.92001346000006</v>
      </c>
      <c r="I1971" s="2">
        <v>42657.976388888892</v>
      </c>
      <c r="J1971" t="s">
        <v>197</v>
      </c>
      <c r="K1971">
        <v>5.0199999999999996</v>
      </c>
      <c r="L1971">
        <v>56.153578866028283</v>
      </c>
      <c r="M1971" t="s">
        <v>332</v>
      </c>
      <c r="N1971">
        <v>3.9448180000000002</v>
      </c>
      <c r="O1971">
        <v>0</v>
      </c>
      <c r="P1971">
        <v>1</v>
      </c>
      <c r="Q1971">
        <v>0</v>
      </c>
      <c r="R1971">
        <v>0</v>
      </c>
      <c r="S1971">
        <v>1</v>
      </c>
      <c r="T1971">
        <v>0</v>
      </c>
      <c r="U1971">
        <v>72</v>
      </c>
      <c r="V1971">
        <v>96</v>
      </c>
      <c r="W1971" t="s">
        <v>217</v>
      </c>
      <c r="X1971" t="s">
        <v>286</v>
      </c>
      <c r="Y1971">
        <v>6564.4154280258808</v>
      </c>
      <c r="Z1971">
        <f t="shared" si="61"/>
        <v>-24</v>
      </c>
      <c r="AA1971">
        <v>23</v>
      </c>
      <c r="AB1971">
        <v>0</v>
      </c>
      <c r="AC1971">
        <v>1</v>
      </c>
      <c r="AD1971">
        <v>1</v>
      </c>
      <c r="AE1971">
        <v>1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1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1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1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>
        <v>1</v>
      </c>
      <c r="GF1971">
        <v>0</v>
      </c>
      <c r="GG1971">
        <v>1</v>
      </c>
      <c r="GH1971">
        <v>0</v>
      </c>
      <c r="GI1971">
        <v>0</v>
      </c>
      <c r="GJ1971">
        <v>0</v>
      </c>
      <c r="GK1971">
        <v>0</v>
      </c>
      <c r="GL1971">
        <v>0</v>
      </c>
      <c r="GM1971">
        <v>0</v>
      </c>
    </row>
    <row r="1972" spans="1:195" x14ac:dyDescent="0.45">
      <c r="A1972" s="1">
        <v>1970</v>
      </c>
      <c r="B1972">
        <f t="shared" si="60"/>
        <v>1</v>
      </c>
      <c r="C1972" t="s">
        <v>201</v>
      </c>
      <c r="D1972" t="s">
        <v>238</v>
      </c>
      <c r="E1972" t="s">
        <v>287</v>
      </c>
      <c r="F1972" s="2">
        <v>42655.385416666657</v>
      </c>
      <c r="G1972">
        <v>4</v>
      </c>
      <c r="H1972">
        <v>279.95000457999998</v>
      </c>
      <c r="I1972" s="2">
        <v>42661.385416666657</v>
      </c>
      <c r="J1972" t="s">
        <v>218</v>
      </c>
      <c r="K1972">
        <v>3.42</v>
      </c>
      <c r="L1972">
        <v>51.922520559138292</v>
      </c>
      <c r="M1972" t="s">
        <v>315</v>
      </c>
      <c r="N1972">
        <v>3.7487339999999998</v>
      </c>
      <c r="O1972">
        <v>1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144</v>
      </c>
      <c r="V1972">
        <v>48</v>
      </c>
      <c r="W1972" t="s">
        <v>203</v>
      </c>
      <c r="X1972" t="s">
        <v>286</v>
      </c>
      <c r="Y1972">
        <v>9219.3880091253868</v>
      </c>
      <c r="Z1972">
        <f t="shared" si="61"/>
        <v>96</v>
      </c>
      <c r="AA1972">
        <v>9</v>
      </c>
      <c r="AB1972">
        <v>1</v>
      </c>
      <c r="AC1972">
        <v>1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1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1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1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1</v>
      </c>
      <c r="GF1972">
        <v>0</v>
      </c>
      <c r="GG1972">
        <v>0</v>
      </c>
      <c r="GH1972">
        <v>0</v>
      </c>
      <c r="GI1972">
        <v>0</v>
      </c>
      <c r="GJ1972">
        <v>0</v>
      </c>
      <c r="GK1972">
        <v>0</v>
      </c>
      <c r="GL1972">
        <v>1</v>
      </c>
      <c r="GM1972">
        <v>0</v>
      </c>
    </row>
    <row r="1973" spans="1:195" x14ac:dyDescent="0.45">
      <c r="A1973" s="1">
        <v>1971</v>
      </c>
      <c r="B1973">
        <f t="shared" si="60"/>
        <v>1</v>
      </c>
      <c r="C1973" t="s">
        <v>194</v>
      </c>
      <c r="D1973" t="s">
        <v>221</v>
      </c>
      <c r="E1973" t="s">
        <v>310</v>
      </c>
      <c r="F1973" s="2">
        <v>42655.793749999997</v>
      </c>
      <c r="G1973">
        <v>6</v>
      </c>
      <c r="H1973">
        <v>429.9400177</v>
      </c>
      <c r="I1973" s="2">
        <v>42659.793749999997</v>
      </c>
      <c r="J1973" t="s">
        <v>218</v>
      </c>
      <c r="K1973">
        <v>21.11</v>
      </c>
      <c r="L1973">
        <v>80.687743189868272</v>
      </c>
      <c r="M1973" t="s">
        <v>322</v>
      </c>
      <c r="N1973">
        <v>3.1993390000000002</v>
      </c>
      <c r="O1973">
        <v>1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96</v>
      </c>
      <c r="V1973">
        <v>48</v>
      </c>
      <c r="W1973" t="s">
        <v>199</v>
      </c>
      <c r="X1973" t="s">
        <v>286</v>
      </c>
      <c r="Y1973">
        <v>9628.0760082978868</v>
      </c>
      <c r="Z1973">
        <f t="shared" si="61"/>
        <v>48</v>
      </c>
      <c r="AA1973">
        <v>19</v>
      </c>
      <c r="AB1973">
        <v>0</v>
      </c>
      <c r="AC1973">
        <v>2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1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1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0</v>
      </c>
      <c r="GE1973">
        <v>1</v>
      </c>
      <c r="GF1973">
        <v>0</v>
      </c>
      <c r="GG1973">
        <v>0</v>
      </c>
      <c r="GH1973">
        <v>0</v>
      </c>
      <c r="GI1973">
        <v>0</v>
      </c>
      <c r="GJ1973">
        <v>1</v>
      </c>
      <c r="GK1973">
        <v>0</v>
      </c>
      <c r="GL1973">
        <v>0</v>
      </c>
      <c r="GM1973">
        <v>0</v>
      </c>
    </row>
    <row r="1974" spans="1:195" x14ac:dyDescent="0.45">
      <c r="A1974" s="1">
        <v>1972</v>
      </c>
      <c r="B1974">
        <f t="shared" si="60"/>
        <v>0</v>
      </c>
      <c r="C1974" t="s">
        <v>206</v>
      </c>
      <c r="D1974" t="s">
        <v>251</v>
      </c>
      <c r="E1974" t="s">
        <v>269</v>
      </c>
      <c r="F1974" s="2">
        <v>42657.472916666673</v>
      </c>
      <c r="G1974">
        <v>9</v>
      </c>
      <c r="H1974">
        <v>669.87000657999999</v>
      </c>
      <c r="I1974" s="2">
        <v>42661.472916666673</v>
      </c>
      <c r="J1974" t="s">
        <v>197</v>
      </c>
      <c r="K1974">
        <v>7.32</v>
      </c>
      <c r="L1974">
        <v>114.9315068660283</v>
      </c>
      <c r="M1974" t="s">
        <v>312</v>
      </c>
      <c r="N1974">
        <v>3.8035320000000001</v>
      </c>
      <c r="O1974">
        <v>1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96</v>
      </c>
      <c r="V1974">
        <v>96</v>
      </c>
      <c r="W1974" t="s">
        <v>203</v>
      </c>
      <c r="X1974" t="s">
        <v>286</v>
      </c>
      <c r="Y1974">
        <v>9501.6508646048296</v>
      </c>
      <c r="Z1974">
        <f t="shared" si="61"/>
        <v>0</v>
      </c>
      <c r="AA1974">
        <v>11</v>
      </c>
      <c r="AB1974">
        <v>1</v>
      </c>
      <c r="AC1974">
        <v>1</v>
      </c>
      <c r="AD1974">
        <v>1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1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1</v>
      </c>
      <c r="EB1974">
        <v>0</v>
      </c>
      <c r="EC1974">
        <v>0</v>
      </c>
      <c r="ED1974">
        <v>0</v>
      </c>
      <c r="EE1974">
        <v>0</v>
      </c>
      <c r="EF1974">
        <v>1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1</v>
      </c>
      <c r="GF1974">
        <v>0</v>
      </c>
      <c r="GG1974">
        <v>0</v>
      </c>
      <c r="GH1974">
        <v>0</v>
      </c>
      <c r="GI1974">
        <v>0</v>
      </c>
      <c r="GJ1974">
        <v>0</v>
      </c>
      <c r="GK1974">
        <v>0</v>
      </c>
      <c r="GL1974">
        <v>1</v>
      </c>
      <c r="GM1974">
        <v>0</v>
      </c>
    </row>
    <row r="1975" spans="1:195" x14ac:dyDescent="0.45">
      <c r="A1975" s="1">
        <v>1973</v>
      </c>
      <c r="B1975">
        <f t="shared" si="60"/>
        <v>0</v>
      </c>
      <c r="C1975" t="s">
        <v>206</v>
      </c>
      <c r="D1975" t="s">
        <v>225</v>
      </c>
      <c r="E1975" t="s">
        <v>287</v>
      </c>
      <c r="F1975" s="2">
        <v>42657.589583333327</v>
      </c>
      <c r="G1975">
        <v>11</v>
      </c>
      <c r="H1975">
        <v>469.85999860999999</v>
      </c>
      <c r="I1975" s="2">
        <v>42659.589583333327</v>
      </c>
      <c r="J1975" t="s">
        <v>197</v>
      </c>
      <c r="K1975">
        <v>16.63</v>
      </c>
      <c r="L1975">
        <v>106.589910864768</v>
      </c>
      <c r="M1975" t="s">
        <v>331</v>
      </c>
      <c r="N1975">
        <v>3.5328339999999998</v>
      </c>
      <c r="O1975">
        <v>1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48</v>
      </c>
      <c r="V1975">
        <v>96</v>
      </c>
      <c r="W1975" t="s">
        <v>199</v>
      </c>
      <c r="X1975" t="s">
        <v>286</v>
      </c>
      <c r="Y1975">
        <v>10945.5880762054</v>
      </c>
      <c r="Z1975">
        <f t="shared" si="61"/>
        <v>-48</v>
      </c>
      <c r="AA1975">
        <v>14</v>
      </c>
      <c r="AB1975">
        <v>1</v>
      </c>
      <c r="AC1975">
        <v>1</v>
      </c>
      <c r="AD1975">
        <v>0</v>
      </c>
      <c r="AE1975">
        <v>2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1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1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1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  <c r="GD1975">
        <v>0</v>
      </c>
      <c r="GE1975">
        <v>1</v>
      </c>
      <c r="GF1975">
        <v>0</v>
      </c>
      <c r="GG1975">
        <v>0</v>
      </c>
      <c r="GH1975">
        <v>0</v>
      </c>
      <c r="GI1975">
        <v>0</v>
      </c>
      <c r="GJ1975">
        <v>1</v>
      </c>
      <c r="GK1975">
        <v>0</v>
      </c>
      <c r="GL1975">
        <v>0</v>
      </c>
      <c r="GM1975">
        <v>0</v>
      </c>
    </row>
    <row r="1976" spans="1:195" x14ac:dyDescent="0.45">
      <c r="A1976" s="1">
        <v>1974</v>
      </c>
      <c r="B1976">
        <f t="shared" si="60"/>
        <v>0</v>
      </c>
      <c r="C1976" t="s">
        <v>206</v>
      </c>
      <c r="D1976" t="s">
        <v>262</v>
      </c>
      <c r="E1976" t="s">
        <v>310</v>
      </c>
      <c r="F1976" s="2">
        <v>42659.925000000003</v>
      </c>
      <c r="G1976">
        <v>9</v>
      </c>
      <c r="H1976">
        <v>439.89000125000001</v>
      </c>
      <c r="I1976" s="2">
        <v>42661.925000000003</v>
      </c>
      <c r="J1976" t="s">
        <v>197</v>
      </c>
      <c r="K1976">
        <v>3.42</v>
      </c>
      <c r="L1976">
        <v>54.089125710360008</v>
      </c>
      <c r="M1976" t="s">
        <v>337</v>
      </c>
      <c r="N1976">
        <v>2.589369</v>
      </c>
      <c r="O1976">
        <v>1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48</v>
      </c>
      <c r="V1976">
        <v>96</v>
      </c>
      <c r="W1976" t="s">
        <v>203</v>
      </c>
      <c r="X1976" t="s">
        <v>286</v>
      </c>
      <c r="Y1976">
        <v>10857.73267342389</v>
      </c>
      <c r="Z1976">
        <f t="shared" si="61"/>
        <v>-48</v>
      </c>
      <c r="AA1976">
        <v>22</v>
      </c>
      <c r="AB1976">
        <v>2</v>
      </c>
      <c r="AC1976">
        <v>0</v>
      </c>
      <c r="AD1976">
        <v>1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0</v>
      </c>
      <c r="AR1976">
        <v>1</v>
      </c>
      <c r="AS1976">
        <v>0</v>
      </c>
      <c r="AT1976">
        <v>1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1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1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1</v>
      </c>
      <c r="GF1976">
        <v>0</v>
      </c>
      <c r="GG1976">
        <v>0</v>
      </c>
      <c r="GH1976">
        <v>0</v>
      </c>
      <c r="GI1976">
        <v>0</v>
      </c>
      <c r="GJ1976">
        <v>0</v>
      </c>
      <c r="GK1976">
        <v>0</v>
      </c>
      <c r="GL1976">
        <v>1</v>
      </c>
      <c r="GM1976">
        <v>0</v>
      </c>
    </row>
    <row r="1977" spans="1:195" x14ac:dyDescent="0.45">
      <c r="A1977" s="1">
        <v>1975</v>
      </c>
      <c r="B1977">
        <f t="shared" si="60"/>
        <v>1</v>
      </c>
      <c r="C1977" t="s">
        <v>206</v>
      </c>
      <c r="D1977" t="s">
        <v>215</v>
      </c>
      <c r="E1977" t="s">
        <v>310</v>
      </c>
      <c r="F1977" s="2">
        <v>42660.158333333333</v>
      </c>
      <c r="G1977">
        <v>5</v>
      </c>
      <c r="H1977">
        <v>289.9500122</v>
      </c>
      <c r="I1977" s="2">
        <v>42662.158333333333</v>
      </c>
      <c r="J1977" t="s">
        <v>210</v>
      </c>
      <c r="K1977">
        <v>3.76</v>
      </c>
      <c r="L1977">
        <v>43.033018866028293</v>
      </c>
      <c r="M1977" t="s">
        <v>322</v>
      </c>
      <c r="N1977">
        <v>3.1993390000000002</v>
      </c>
      <c r="O1977">
        <v>1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48</v>
      </c>
      <c r="V1977">
        <v>24</v>
      </c>
      <c r="W1977" t="s">
        <v>214</v>
      </c>
      <c r="X1977" t="s">
        <v>286</v>
      </c>
      <c r="Y1977">
        <v>6462.6360666730034</v>
      </c>
      <c r="Z1977">
        <f t="shared" si="61"/>
        <v>24</v>
      </c>
      <c r="AA1977">
        <v>3</v>
      </c>
      <c r="AB1977">
        <v>0</v>
      </c>
      <c r="AC1977">
        <v>1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0</v>
      </c>
      <c r="AP1977">
        <v>1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1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1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1</v>
      </c>
      <c r="GF1977">
        <v>0</v>
      </c>
      <c r="GG1977">
        <v>0</v>
      </c>
      <c r="GH1977">
        <v>0</v>
      </c>
      <c r="GI1977">
        <v>0</v>
      </c>
      <c r="GJ1977">
        <v>0</v>
      </c>
      <c r="GK1977">
        <v>0</v>
      </c>
      <c r="GL1977">
        <v>0</v>
      </c>
      <c r="GM1977">
        <v>1</v>
      </c>
    </row>
    <row r="1978" spans="1:195" x14ac:dyDescent="0.45">
      <c r="A1978" s="1">
        <v>1976</v>
      </c>
      <c r="B1978">
        <f t="shared" si="60"/>
        <v>1</v>
      </c>
      <c r="C1978" t="s">
        <v>206</v>
      </c>
      <c r="D1978" t="s">
        <v>231</v>
      </c>
      <c r="E1978" t="s">
        <v>269</v>
      </c>
      <c r="F1978" s="2">
        <v>42660.231249999997</v>
      </c>
      <c r="G1978">
        <v>2</v>
      </c>
      <c r="H1978">
        <v>429.97001649999999</v>
      </c>
      <c r="I1978" s="2">
        <v>42663.231249999997</v>
      </c>
      <c r="J1978" t="s">
        <v>218</v>
      </c>
      <c r="K1978">
        <v>20.36</v>
      </c>
      <c r="L1978">
        <v>262.96501886602829</v>
      </c>
      <c r="M1978" t="s">
        <v>321</v>
      </c>
      <c r="N1978">
        <v>3.511889</v>
      </c>
      <c r="O1978">
        <v>1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72</v>
      </c>
      <c r="V1978">
        <v>48</v>
      </c>
      <c r="W1978" t="s">
        <v>205</v>
      </c>
      <c r="X1978" t="s">
        <v>286</v>
      </c>
      <c r="Y1978">
        <v>9570.4543963089745</v>
      </c>
      <c r="Z1978">
        <f t="shared" si="61"/>
        <v>24</v>
      </c>
      <c r="AA1978">
        <v>5</v>
      </c>
      <c r="AB1978">
        <v>1</v>
      </c>
      <c r="AC1978">
        <v>1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0</v>
      </c>
      <c r="AP1978">
        <v>0</v>
      </c>
      <c r="AQ1978">
        <v>1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1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1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1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1</v>
      </c>
      <c r="GF1978">
        <v>0</v>
      </c>
      <c r="GG1978">
        <v>0</v>
      </c>
      <c r="GH1978">
        <v>0</v>
      </c>
      <c r="GI1978">
        <v>0</v>
      </c>
      <c r="GJ1978">
        <v>0</v>
      </c>
      <c r="GK1978">
        <v>1</v>
      </c>
      <c r="GL1978">
        <v>0</v>
      </c>
      <c r="GM1978">
        <v>0</v>
      </c>
    </row>
    <row r="1979" spans="1:195" x14ac:dyDescent="0.45">
      <c r="A1979" s="1">
        <v>1977</v>
      </c>
      <c r="B1979">
        <f t="shared" si="60"/>
        <v>1</v>
      </c>
      <c r="C1979" t="s">
        <v>201</v>
      </c>
      <c r="D1979" t="s">
        <v>221</v>
      </c>
      <c r="E1979" t="s">
        <v>287</v>
      </c>
      <c r="F1979" s="2">
        <v>42660.421527777777</v>
      </c>
      <c r="G1979">
        <v>4</v>
      </c>
      <c r="H1979">
        <v>189.99000168000001</v>
      </c>
      <c r="I1979" s="2">
        <v>42662.421527777777</v>
      </c>
      <c r="J1979" t="s">
        <v>210</v>
      </c>
      <c r="K1979">
        <v>1.08</v>
      </c>
      <c r="L1979">
        <v>12.941613079330001</v>
      </c>
      <c r="M1979" t="s">
        <v>315</v>
      </c>
      <c r="N1979">
        <v>3.7487339999999998</v>
      </c>
      <c r="O1979">
        <v>1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48</v>
      </c>
      <c r="V1979">
        <v>24</v>
      </c>
      <c r="W1979" t="s">
        <v>214</v>
      </c>
      <c r="X1979" t="s">
        <v>286</v>
      </c>
      <c r="Y1979">
        <v>10814.18705544088</v>
      </c>
      <c r="Z1979">
        <f t="shared" si="61"/>
        <v>24</v>
      </c>
      <c r="AA1979">
        <v>10</v>
      </c>
      <c r="AB1979">
        <v>0</v>
      </c>
      <c r="AC1979">
        <v>0</v>
      </c>
      <c r="AD1979">
        <v>2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1</v>
      </c>
      <c r="AN1979">
        <v>0</v>
      </c>
      <c r="AO1979">
        <v>0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1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1</v>
      </c>
      <c r="ED1979">
        <v>0</v>
      </c>
      <c r="EE1979">
        <v>0</v>
      </c>
      <c r="EF1979">
        <v>0</v>
      </c>
      <c r="EG1979">
        <v>1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1</v>
      </c>
      <c r="GF1979">
        <v>0</v>
      </c>
      <c r="GG1979">
        <v>0</v>
      </c>
      <c r="GH1979">
        <v>0</v>
      </c>
      <c r="GI1979">
        <v>0</v>
      </c>
      <c r="GJ1979">
        <v>0</v>
      </c>
      <c r="GK1979">
        <v>0</v>
      </c>
      <c r="GL1979">
        <v>0</v>
      </c>
      <c r="GM1979">
        <v>1</v>
      </c>
    </row>
    <row r="1980" spans="1:195" x14ac:dyDescent="0.45">
      <c r="A1980" s="1">
        <v>1978</v>
      </c>
      <c r="B1980">
        <f t="shared" si="60"/>
        <v>0</v>
      </c>
      <c r="C1980" t="s">
        <v>201</v>
      </c>
      <c r="D1980" t="s">
        <v>221</v>
      </c>
      <c r="E1980" t="s">
        <v>269</v>
      </c>
      <c r="F1980" s="2">
        <v>42660.888194444437</v>
      </c>
      <c r="G1980">
        <v>7</v>
      </c>
      <c r="H1980">
        <v>579.92999271999997</v>
      </c>
      <c r="I1980" s="2">
        <v>42663.888194444437</v>
      </c>
      <c r="J1980" t="s">
        <v>197</v>
      </c>
      <c r="K1980">
        <v>3.8</v>
      </c>
      <c r="L1980">
        <v>53.807600000000008</v>
      </c>
      <c r="M1980" t="s">
        <v>321</v>
      </c>
      <c r="N1980">
        <v>3.511889</v>
      </c>
      <c r="O1980">
        <v>1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72</v>
      </c>
      <c r="V1980">
        <v>96</v>
      </c>
      <c r="W1980" t="s">
        <v>205</v>
      </c>
      <c r="X1980" t="s">
        <v>286</v>
      </c>
      <c r="Y1980">
        <v>10529.646112806529</v>
      </c>
      <c r="Z1980">
        <f t="shared" si="61"/>
        <v>-24</v>
      </c>
      <c r="AA1980">
        <v>21</v>
      </c>
      <c r="AB1980">
        <v>0</v>
      </c>
      <c r="AC1980">
        <v>0</v>
      </c>
      <c r="AD1980">
        <v>1</v>
      </c>
      <c r="AE1980">
        <v>2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1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1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1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0</v>
      </c>
      <c r="GE1980">
        <v>1</v>
      </c>
      <c r="GF1980">
        <v>0</v>
      </c>
      <c r="GG1980">
        <v>0</v>
      </c>
      <c r="GH1980">
        <v>0</v>
      </c>
      <c r="GI1980">
        <v>0</v>
      </c>
      <c r="GJ1980">
        <v>0</v>
      </c>
      <c r="GK1980">
        <v>1</v>
      </c>
      <c r="GL1980">
        <v>0</v>
      </c>
      <c r="GM1980">
        <v>0</v>
      </c>
    </row>
    <row r="1981" spans="1:195" x14ac:dyDescent="0.45">
      <c r="A1981" s="1">
        <v>1979</v>
      </c>
      <c r="B1981">
        <f t="shared" si="60"/>
        <v>1</v>
      </c>
      <c r="C1981" t="s">
        <v>201</v>
      </c>
      <c r="D1981" t="s">
        <v>215</v>
      </c>
      <c r="E1981" t="s">
        <v>287</v>
      </c>
      <c r="F1981" s="2">
        <v>42661.690972222219</v>
      </c>
      <c r="G1981">
        <v>3</v>
      </c>
      <c r="H1981">
        <v>379.96001436</v>
      </c>
      <c r="I1981" s="2">
        <v>42664.690972222219</v>
      </c>
      <c r="J1981" t="s">
        <v>218</v>
      </c>
      <c r="K1981">
        <v>20.2</v>
      </c>
      <c r="L1981">
        <v>260.85199999999998</v>
      </c>
      <c r="M1981" t="s">
        <v>315</v>
      </c>
      <c r="N1981">
        <v>3.7487339999999998</v>
      </c>
      <c r="O1981">
        <v>1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72</v>
      </c>
      <c r="V1981">
        <v>48</v>
      </c>
      <c r="W1981" t="s">
        <v>217</v>
      </c>
      <c r="X1981" t="s">
        <v>286</v>
      </c>
      <c r="Y1981">
        <v>8052.9880097881924</v>
      </c>
      <c r="Z1981">
        <f t="shared" si="61"/>
        <v>24</v>
      </c>
      <c r="AA1981">
        <v>16</v>
      </c>
      <c r="AB1981">
        <v>1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1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1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1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1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1</v>
      </c>
      <c r="GF1981">
        <v>0</v>
      </c>
      <c r="GG1981">
        <v>1</v>
      </c>
      <c r="GH1981">
        <v>0</v>
      </c>
      <c r="GI1981">
        <v>0</v>
      </c>
      <c r="GJ1981">
        <v>0</v>
      </c>
      <c r="GK1981">
        <v>0</v>
      </c>
      <c r="GL1981">
        <v>0</v>
      </c>
      <c r="GM1981">
        <v>0</v>
      </c>
    </row>
    <row r="1982" spans="1:195" x14ac:dyDescent="0.45">
      <c r="A1982" s="1">
        <v>1980</v>
      </c>
      <c r="B1982">
        <f t="shared" si="60"/>
        <v>1</v>
      </c>
      <c r="C1982" t="s">
        <v>206</v>
      </c>
      <c r="D1982" t="s">
        <v>225</v>
      </c>
      <c r="E1982" t="s">
        <v>310</v>
      </c>
      <c r="F1982" s="2">
        <v>42661.706250000003</v>
      </c>
      <c r="G1982">
        <v>10</v>
      </c>
      <c r="H1982">
        <v>499.98000336000001</v>
      </c>
      <c r="I1982" s="2">
        <v>42665.706250000003</v>
      </c>
      <c r="J1982" t="s">
        <v>218</v>
      </c>
      <c r="K1982">
        <v>5.83</v>
      </c>
      <c r="L1982">
        <v>36.131246409648</v>
      </c>
      <c r="M1982" t="s">
        <v>320</v>
      </c>
      <c r="N1982">
        <v>3.041795</v>
      </c>
      <c r="O1982">
        <v>1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96</v>
      </c>
      <c r="V1982">
        <v>48</v>
      </c>
      <c r="W1982" t="s">
        <v>235</v>
      </c>
      <c r="X1982" t="s">
        <v>286</v>
      </c>
      <c r="Y1982">
        <v>10127.072005366361</v>
      </c>
      <c r="Z1982">
        <f t="shared" si="61"/>
        <v>48</v>
      </c>
      <c r="AA1982">
        <v>16</v>
      </c>
      <c r="AB1982">
        <v>0</v>
      </c>
      <c r="AC1982">
        <v>1</v>
      </c>
      <c r="AD1982">
        <v>3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0</v>
      </c>
      <c r="AQ1982">
        <v>1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1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1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1</v>
      </c>
      <c r="GF1982">
        <v>0</v>
      </c>
      <c r="GG1982">
        <v>0</v>
      </c>
      <c r="GH1982">
        <v>0</v>
      </c>
      <c r="GI1982">
        <v>1</v>
      </c>
      <c r="GJ1982">
        <v>0</v>
      </c>
      <c r="GK1982">
        <v>0</v>
      </c>
      <c r="GL1982">
        <v>0</v>
      </c>
      <c r="GM1982">
        <v>0</v>
      </c>
    </row>
    <row r="1983" spans="1:195" x14ac:dyDescent="0.45">
      <c r="A1983" s="1">
        <v>1981</v>
      </c>
      <c r="B1983">
        <f t="shared" si="60"/>
        <v>1</v>
      </c>
      <c r="C1983" t="s">
        <v>206</v>
      </c>
      <c r="D1983" t="s">
        <v>221</v>
      </c>
      <c r="E1983" t="s">
        <v>310</v>
      </c>
      <c r="F1983" s="2">
        <v>42661.866666666669</v>
      </c>
      <c r="G1983">
        <v>6</v>
      </c>
      <c r="H1983">
        <v>557.92001723999999</v>
      </c>
      <c r="I1983" s="2">
        <v>42666.866666666669</v>
      </c>
      <c r="J1983" t="s">
        <v>218</v>
      </c>
      <c r="K1983">
        <v>21.75</v>
      </c>
      <c r="L1983">
        <v>269.59648199999998</v>
      </c>
      <c r="M1983" t="s">
        <v>320</v>
      </c>
      <c r="N1983">
        <v>3.041795</v>
      </c>
      <c r="O1983">
        <v>1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120</v>
      </c>
      <c r="V1983">
        <v>48</v>
      </c>
      <c r="W1983" t="s">
        <v>199</v>
      </c>
      <c r="X1983" t="s">
        <v>286</v>
      </c>
      <c r="Y1983">
        <v>12400.46190694986</v>
      </c>
      <c r="Z1983">
        <f t="shared" si="61"/>
        <v>72</v>
      </c>
      <c r="AA1983">
        <v>20</v>
      </c>
      <c r="AB1983">
        <v>2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0</v>
      </c>
      <c r="AP1983">
        <v>0</v>
      </c>
      <c r="AQ1983">
        <v>1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1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1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1</v>
      </c>
      <c r="GF1983">
        <v>0</v>
      </c>
      <c r="GG1983">
        <v>0</v>
      </c>
      <c r="GH1983">
        <v>0</v>
      </c>
      <c r="GI1983">
        <v>0</v>
      </c>
      <c r="GJ1983">
        <v>1</v>
      </c>
      <c r="GK1983">
        <v>0</v>
      </c>
      <c r="GL1983">
        <v>0</v>
      </c>
      <c r="GM1983">
        <v>0</v>
      </c>
    </row>
    <row r="1984" spans="1:195" x14ac:dyDescent="0.45">
      <c r="A1984" s="1">
        <v>1982</v>
      </c>
      <c r="B1984">
        <f t="shared" si="60"/>
        <v>1</v>
      </c>
      <c r="C1984" t="s">
        <v>206</v>
      </c>
      <c r="D1984" t="s">
        <v>230</v>
      </c>
      <c r="E1984" t="s">
        <v>287</v>
      </c>
      <c r="F1984" s="2">
        <v>42662.1</v>
      </c>
      <c r="G1984">
        <v>2</v>
      </c>
      <c r="H1984">
        <v>179.9900055</v>
      </c>
      <c r="I1984" s="2">
        <v>42664.1</v>
      </c>
      <c r="J1984" t="s">
        <v>210</v>
      </c>
      <c r="K1984">
        <v>1.52</v>
      </c>
      <c r="L1984">
        <v>17.793556559138281</v>
      </c>
      <c r="M1984" t="s">
        <v>331</v>
      </c>
      <c r="N1984">
        <v>3.5328339999999998</v>
      </c>
      <c r="O1984">
        <v>1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48</v>
      </c>
      <c r="V1984">
        <v>24</v>
      </c>
      <c r="W1984" t="s">
        <v>217</v>
      </c>
      <c r="X1984" t="s">
        <v>286</v>
      </c>
      <c r="Y1984">
        <v>4950.2236928801121</v>
      </c>
      <c r="Z1984">
        <f t="shared" si="61"/>
        <v>24</v>
      </c>
      <c r="AA1984">
        <v>2</v>
      </c>
      <c r="AB1984">
        <v>0</v>
      </c>
      <c r="AC1984">
        <v>1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0</v>
      </c>
      <c r="AP1984">
        <v>1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1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1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1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1</v>
      </c>
      <c r="GF1984">
        <v>0</v>
      </c>
      <c r="GG1984">
        <v>1</v>
      </c>
      <c r="GH1984">
        <v>0</v>
      </c>
      <c r="GI1984">
        <v>0</v>
      </c>
      <c r="GJ1984">
        <v>0</v>
      </c>
      <c r="GK1984">
        <v>0</v>
      </c>
      <c r="GL1984">
        <v>0</v>
      </c>
      <c r="GM1984">
        <v>0</v>
      </c>
    </row>
    <row r="1985" spans="1:195" x14ac:dyDescent="0.45">
      <c r="A1985" s="1">
        <v>1983</v>
      </c>
      <c r="B1985">
        <f t="shared" si="60"/>
        <v>1</v>
      </c>
      <c r="C1985" t="s">
        <v>201</v>
      </c>
      <c r="D1985" t="s">
        <v>221</v>
      </c>
      <c r="E1985" t="s">
        <v>287</v>
      </c>
      <c r="F1985" s="2">
        <v>42662.304166666669</v>
      </c>
      <c r="G1985">
        <v>15</v>
      </c>
      <c r="H1985">
        <v>861.89001459999997</v>
      </c>
      <c r="I1985" s="2">
        <v>42664.304166666669</v>
      </c>
      <c r="J1985" t="s">
        <v>210</v>
      </c>
      <c r="K1985">
        <v>7.97</v>
      </c>
      <c r="L1985">
        <v>81.853824851578295</v>
      </c>
      <c r="M1985" t="s">
        <v>315</v>
      </c>
      <c r="N1985">
        <v>3.7487339999999998</v>
      </c>
      <c r="O1985">
        <v>1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48</v>
      </c>
      <c r="V1985">
        <v>24</v>
      </c>
      <c r="W1985" t="s">
        <v>217</v>
      </c>
      <c r="X1985" t="s">
        <v>286</v>
      </c>
      <c r="Y1985">
        <v>10952.67163331767</v>
      </c>
      <c r="Z1985">
        <f t="shared" si="61"/>
        <v>24</v>
      </c>
      <c r="AA1985">
        <v>7</v>
      </c>
      <c r="AB1985">
        <v>1</v>
      </c>
      <c r="AC1985">
        <v>1</v>
      </c>
      <c r="AD1985">
        <v>2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</v>
      </c>
      <c r="AN1985">
        <v>0</v>
      </c>
      <c r="AO1985">
        <v>0</v>
      </c>
      <c r="AP1985">
        <v>1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1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1</v>
      </c>
      <c r="ED1985">
        <v>0</v>
      </c>
      <c r="EE1985">
        <v>0</v>
      </c>
      <c r="EF1985">
        <v>0</v>
      </c>
      <c r="EG1985">
        <v>1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1</v>
      </c>
      <c r="GF1985">
        <v>0</v>
      </c>
      <c r="GG1985">
        <v>1</v>
      </c>
      <c r="GH1985">
        <v>0</v>
      </c>
      <c r="GI1985">
        <v>0</v>
      </c>
      <c r="GJ1985">
        <v>0</v>
      </c>
      <c r="GK1985">
        <v>0</v>
      </c>
      <c r="GL1985">
        <v>0</v>
      </c>
      <c r="GM1985">
        <v>0</v>
      </c>
    </row>
    <row r="1986" spans="1:195" x14ac:dyDescent="0.45">
      <c r="A1986" s="1">
        <v>1984</v>
      </c>
      <c r="B1986">
        <f t="shared" si="60"/>
        <v>0</v>
      </c>
      <c r="C1986" t="s">
        <v>206</v>
      </c>
      <c r="D1986" t="s">
        <v>209</v>
      </c>
      <c r="E1986" t="s">
        <v>310</v>
      </c>
      <c r="F1986" s="2">
        <v>42662.640277777777</v>
      </c>
      <c r="G1986">
        <v>9</v>
      </c>
      <c r="H1986">
        <v>439.87000280000001</v>
      </c>
      <c r="I1986" s="2">
        <v>42665.640277777777</v>
      </c>
      <c r="J1986" t="s">
        <v>197</v>
      </c>
      <c r="K1986">
        <v>13.5</v>
      </c>
      <c r="L1986">
        <v>114.691817729536</v>
      </c>
      <c r="M1986" t="s">
        <v>338</v>
      </c>
      <c r="N1986">
        <v>3.696094</v>
      </c>
      <c r="O1986">
        <v>1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72</v>
      </c>
      <c r="V1986">
        <v>96</v>
      </c>
      <c r="W1986" t="s">
        <v>235</v>
      </c>
      <c r="X1986" t="s">
        <v>286</v>
      </c>
      <c r="Y1986">
        <v>15180.312739661609</v>
      </c>
      <c r="Z1986">
        <f t="shared" si="61"/>
        <v>-24</v>
      </c>
      <c r="AA1986">
        <v>15</v>
      </c>
      <c r="AB1986">
        <v>1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0</v>
      </c>
      <c r="AQ1986">
        <v>0</v>
      </c>
      <c r="AR1986">
        <v>1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1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1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1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1</v>
      </c>
      <c r="GF1986">
        <v>0</v>
      </c>
      <c r="GG1986">
        <v>0</v>
      </c>
      <c r="GH1986">
        <v>0</v>
      </c>
      <c r="GI1986">
        <v>1</v>
      </c>
      <c r="GJ1986">
        <v>0</v>
      </c>
      <c r="GK1986">
        <v>0</v>
      </c>
      <c r="GL1986">
        <v>0</v>
      </c>
      <c r="GM1986">
        <v>0</v>
      </c>
    </row>
    <row r="1987" spans="1:195" x14ac:dyDescent="0.45">
      <c r="A1987" s="1">
        <v>1985</v>
      </c>
      <c r="B1987">
        <f t="shared" ref="B1987:B2050" si="62">IF(U1987&gt;V1987,1,0)</f>
        <v>0</v>
      </c>
      <c r="C1987" t="s">
        <v>194</v>
      </c>
      <c r="D1987" t="s">
        <v>224</v>
      </c>
      <c r="E1987" t="s">
        <v>310</v>
      </c>
      <c r="F1987" s="2">
        <v>42663.077777777777</v>
      </c>
      <c r="G1987">
        <v>9</v>
      </c>
      <c r="H1987">
        <v>705.90001294000001</v>
      </c>
      <c r="I1987" s="2">
        <v>42666.077777777777</v>
      </c>
      <c r="J1987" t="s">
        <v>197</v>
      </c>
      <c r="K1987">
        <v>4.9000000000000004</v>
      </c>
      <c r="L1987">
        <v>61.222082000000007</v>
      </c>
      <c r="M1987" t="s">
        <v>327</v>
      </c>
      <c r="N1987">
        <v>2.347782</v>
      </c>
      <c r="O1987">
        <v>1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72</v>
      </c>
      <c r="V1987">
        <v>96</v>
      </c>
      <c r="W1987" t="s">
        <v>199</v>
      </c>
      <c r="X1987" t="s">
        <v>286</v>
      </c>
      <c r="Y1987">
        <v>16071.42827896742</v>
      </c>
      <c r="Z1987">
        <f t="shared" ref="Z1987:Z2050" si="63">U1987-V1987</f>
        <v>-24</v>
      </c>
      <c r="AA1987">
        <v>1</v>
      </c>
      <c r="AB1987">
        <v>1</v>
      </c>
      <c r="AC1987">
        <v>0</v>
      </c>
      <c r="AD1987">
        <v>0</v>
      </c>
      <c r="AE1987">
        <v>1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0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1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1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1</v>
      </c>
      <c r="GF1987">
        <v>0</v>
      </c>
      <c r="GG1987">
        <v>0</v>
      </c>
      <c r="GH1987">
        <v>0</v>
      </c>
      <c r="GI1987">
        <v>0</v>
      </c>
      <c r="GJ1987">
        <v>1</v>
      </c>
      <c r="GK1987">
        <v>0</v>
      </c>
      <c r="GL1987">
        <v>0</v>
      </c>
      <c r="GM1987">
        <v>0</v>
      </c>
    </row>
    <row r="1988" spans="1:195" x14ac:dyDescent="0.45">
      <c r="A1988" s="1">
        <v>1986</v>
      </c>
      <c r="B1988">
        <f t="shared" si="62"/>
        <v>1</v>
      </c>
      <c r="C1988" t="s">
        <v>194</v>
      </c>
      <c r="D1988" t="s">
        <v>259</v>
      </c>
      <c r="E1988" t="s">
        <v>310</v>
      </c>
      <c r="F1988" s="2">
        <v>42663.12222222222</v>
      </c>
      <c r="G1988">
        <v>10</v>
      </c>
      <c r="H1988">
        <v>559.89000706000002</v>
      </c>
      <c r="I1988" s="2">
        <v>42669.12222222222</v>
      </c>
      <c r="J1988" t="s">
        <v>197</v>
      </c>
      <c r="K1988">
        <v>6.84</v>
      </c>
      <c r="L1988">
        <v>103.7725599453583</v>
      </c>
      <c r="M1988" t="s">
        <v>322</v>
      </c>
      <c r="N1988">
        <v>3.1993390000000002</v>
      </c>
      <c r="O1988">
        <v>1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144</v>
      </c>
      <c r="V1988">
        <v>96</v>
      </c>
      <c r="W1988" t="s">
        <v>214</v>
      </c>
      <c r="X1988" t="s">
        <v>286</v>
      </c>
      <c r="Y1988">
        <v>7361.4457977989196</v>
      </c>
      <c r="Z1988">
        <f t="shared" si="63"/>
        <v>48</v>
      </c>
      <c r="AA1988">
        <v>2</v>
      </c>
      <c r="AB1988">
        <v>1</v>
      </c>
      <c r="AC1988">
        <v>1</v>
      </c>
      <c r="AD1988">
        <v>2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1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1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1</v>
      </c>
      <c r="GF1988">
        <v>0</v>
      </c>
      <c r="GG1988">
        <v>0</v>
      </c>
      <c r="GH1988">
        <v>0</v>
      </c>
      <c r="GI1988">
        <v>0</v>
      </c>
      <c r="GJ1988">
        <v>0</v>
      </c>
      <c r="GK1988">
        <v>0</v>
      </c>
      <c r="GL1988">
        <v>0</v>
      </c>
      <c r="GM1988">
        <v>1</v>
      </c>
    </row>
    <row r="1989" spans="1:195" x14ac:dyDescent="0.45">
      <c r="A1989" s="1">
        <v>1987</v>
      </c>
      <c r="B1989">
        <f t="shared" si="62"/>
        <v>1</v>
      </c>
      <c r="C1989" t="s">
        <v>206</v>
      </c>
      <c r="D1989" t="s">
        <v>225</v>
      </c>
      <c r="E1989" t="s">
        <v>287</v>
      </c>
      <c r="F1989" s="2">
        <v>42663.195138888892</v>
      </c>
      <c r="G1989">
        <v>3</v>
      </c>
      <c r="H1989">
        <v>391.96001245000002</v>
      </c>
      <c r="I1989" s="2">
        <v>42665.195138888892</v>
      </c>
      <c r="J1989" t="s">
        <v>210</v>
      </c>
      <c r="K1989">
        <v>23.65</v>
      </c>
      <c r="L1989">
        <v>260.91394486476798</v>
      </c>
      <c r="M1989" t="s">
        <v>331</v>
      </c>
      <c r="N1989">
        <v>3.5328339999999998</v>
      </c>
      <c r="O1989">
        <v>1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48</v>
      </c>
      <c r="V1989">
        <v>24</v>
      </c>
      <c r="W1989" t="s">
        <v>235</v>
      </c>
      <c r="X1989" t="s">
        <v>286</v>
      </c>
      <c r="Y1989">
        <v>10702.770331958691</v>
      </c>
      <c r="Z1989">
        <f t="shared" si="63"/>
        <v>24</v>
      </c>
      <c r="AA1989">
        <v>4</v>
      </c>
      <c r="AB1989">
        <v>1</v>
      </c>
      <c r="AC1989">
        <v>1</v>
      </c>
      <c r="AD1989">
        <v>0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1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1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1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1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0</v>
      </c>
      <c r="GE1989">
        <v>1</v>
      </c>
      <c r="GF1989">
        <v>0</v>
      </c>
      <c r="GG1989">
        <v>0</v>
      </c>
      <c r="GH1989">
        <v>0</v>
      </c>
      <c r="GI1989">
        <v>1</v>
      </c>
      <c r="GJ1989">
        <v>0</v>
      </c>
      <c r="GK1989">
        <v>0</v>
      </c>
      <c r="GL1989">
        <v>0</v>
      </c>
      <c r="GM1989">
        <v>0</v>
      </c>
    </row>
    <row r="1990" spans="1:195" x14ac:dyDescent="0.45">
      <c r="A1990" s="1">
        <v>1988</v>
      </c>
      <c r="B1990">
        <f t="shared" si="62"/>
        <v>1</v>
      </c>
      <c r="C1990" t="s">
        <v>206</v>
      </c>
      <c r="D1990" t="s">
        <v>215</v>
      </c>
      <c r="E1990" t="s">
        <v>310</v>
      </c>
      <c r="F1990" s="2">
        <v>42663.457638888889</v>
      </c>
      <c r="G1990">
        <v>4</v>
      </c>
      <c r="H1990">
        <v>519.96001818000002</v>
      </c>
      <c r="I1990" s="2">
        <v>42667.457638888889</v>
      </c>
      <c r="J1990" t="s">
        <v>218</v>
      </c>
      <c r="K1990">
        <v>21.12</v>
      </c>
      <c r="L1990">
        <v>271.82555655913819</v>
      </c>
      <c r="M1990" t="s">
        <v>337</v>
      </c>
      <c r="N1990">
        <v>2.589369</v>
      </c>
      <c r="O1990">
        <v>1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96</v>
      </c>
      <c r="V1990">
        <v>48</v>
      </c>
      <c r="W1990" t="s">
        <v>211</v>
      </c>
      <c r="X1990" t="s">
        <v>286</v>
      </c>
      <c r="Y1990">
        <v>10746.79284615717</v>
      </c>
      <c r="Z1990">
        <f t="shared" si="63"/>
        <v>48</v>
      </c>
      <c r="AA1990">
        <v>10</v>
      </c>
      <c r="AB1990">
        <v>1</v>
      </c>
      <c r="AC1990">
        <v>1</v>
      </c>
      <c r="AD1990">
        <v>2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0</v>
      </c>
      <c r="AQ1990">
        <v>1</v>
      </c>
      <c r="AR1990">
        <v>0</v>
      </c>
      <c r="AS1990">
        <v>0</v>
      </c>
      <c r="AT1990">
        <v>1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1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1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1</v>
      </c>
      <c r="GF1990">
        <v>0</v>
      </c>
      <c r="GG1990">
        <v>0</v>
      </c>
      <c r="GH1990">
        <v>1</v>
      </c>
      <c r="GI1990">
        <v>0</v>
      </c>
      <c r="GJ1990">
        <v>0</v>
      </c>
      <c r="GK1990">
        <v>0</v>
      </c>
      <c r="GL1990">
        <v>0</v>
      </c>
      <c r="GM1990">
        <v>0</v>
      </c>
    </row>
    <row r="1991" spans="1:195" x14ac:dyDescent="0.45">
      <c r="A1991" s="1">
        <v>1989</v>
      </c>
      <c r="B1991">
        <f t="shared" si="62"/>
        <v>0</v>
      </c>
      <c r="C1991" t="s">
        <v>206</v>
      </c>
      <c r="D1991" t="s">
        <v>238</v>
      </c>
      <c r="E1991" t="s">
        <v>287</v>
      </c>
      <c r="F1991" s="2">
        <v>42663.501388888893</v>
      </c>
      <c r="G1991">
        <v>12</v>
      </c>
      <c r="H1991">
        <v>679.83000179999999</v>
      </c>
      <c r="I1991" s="2">
        <v>42665.501388888893</v>
      </c>
      <c r="J1991" t="s">
        <v>218</v>
      </c>
      <c r="K1991">
        <v>9.44</v>
      </c>
      <c r="L1991">
        <v>158.3904879453583</v>
      </c>
      <c r="M1991" t="s">
        <v>315</v>
      </c>
      <c r="N1991">
        <v>3.7487339999999998</v>
      </c>
      <c r="O1991">
        <v>1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48</v>
      </c>
      <c r="V1991">
        <v>48</v>
      </c>
      <c r="W1991" t="s">
        <v>235</v>
      </c>
      <c r="X1991" t="s">
        <v>286</v>
      </c>
      <c r="Y1991">
        <v>8863.8979167722428</v>
      </c>
      <c r="Z1991">
        <f t="shared" si="63"/>
        <v>0</v>
      </c>
      <c r="AA1991">
        <v>12</v>
      </c>
      <c r="AB1991">
        <v>2</v>
      </c>
      <c r="AC1991">
        <v>1</v>
      </c>
      <c r="AD1991">
        <v>1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0</v>
      </c>
      <c r="AQ1991">
        <v>1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1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1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1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0</v>
      </c>
      <c r="GE1991">
        <v>1</v>
      </c>
      <c r="GF1991">
        <v>0</v>
      </c>
      <c r="GG1991">
        <v>0</v>
      </c>
      <c r="GH1991">
        <v>0</v>
      </c>
      <c r="GI1991">
        <v>1</v>
      </c>
      <c r="GJ1991">
        <v>0</v>
      </c>
      <c r="GK1991">
        <v>0</v>
      </c>
      <c r="GL1991">
        <v>0</v>
      </c>
      <c r="GM1991">
        <v>0</v>
      </c>
    </row>
    <row r="1992" spans="1:195" x14ac:dyDescent="0.45">
      <c r="A1992" s="1">
        <v>1990</v>
      </c>
      <c r="B1992">
        <f t="shared" si="62"/>
        <v>1</v>
      </c>
      <c r="C1992" t="s">
        <v>201</v>
      </c>
      <c r="D1992" t="s">
        <v>215</v>
      </c>
      <c r="E1992" t="s">
        <v>269</v>
      </c>
      <c r="F1992" s="2">
        <v>42663.837500000001</v>
      </c>
      <c r="G1992">
        <v>13</v>
      </c>
      <c r="H1992">
        <v>729.91000370000006</v>
      </c>
      <c r="I1992" s="2">
        <v>42668.837500000001</v>
      </c>
      <c r="J1992" t="s">
        <v>197</v>
      </c>
      <c r="K1992">
        <v>6.44</v>
      </c>
      <c r="L1992">
        <v>100.33524841090831</v>
      </c>
      <c r="M1992" t="s">
        <v>339</v>
      </c>
      <c r="N1992">
        <v>3.3091840000000001</v>
      </c>
      <c r="O1992">
        <v>1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120</v>
      </c>
      <c r="V1992">
        <v>96</v>
      </c>
      <c r="W1992" t="s">
        <v>203</v>
      </c>
      <c r="X1992" t="s">
        <v>286</v>
      </c>
      <c r="Y1992">
        <v>14149.7066912298</v>
      </c>
      <c r="Z1992">
        <f t="shared" si="63"/>
        <v>24</v>
      </c>
      <c r="AA1992">
        <v>20</v>
      </c>
      <c r="AB1992">
        <v>1</v>
      </c>
      <c r="AC1992">
        <v>1</v>
      </c>
      <c r="AD1992">
        <v>2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1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1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1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0</v>
      </c>
      <c r="GE1992">
        <v>1</v>
      </c>
      <c r="GF1992">
        <v>0</v>
      </c>
      <c r="GG1992">
        <v>0</v>
      </c>
      <c r="GH1992">
        <v>0</v>
      </c>
      <c r="GI1992">
        <v>0</v>
      </c>
      <c r="GJ1992">
        <v>0</v>
      </c>
      <c r="GK1992">
        <v>0</v>
      </c>
      <c r="GL1992">
        <v>1</v>
      </c>
      <c r="GM1992">
        <v>0</v>
      </c>
    </row>
    <row r="1993" spans="1:195" x14ac:dyDescent="0.45">
      <c r="A1993" s="1">
        <v>1991</v>
      </c>
      <c r="B1993">
        <f t="shared" si="62"/>
        <v>0</v>
      </c>
      <c r="C1993" t="s">
        <v>201</v>
      </c>
      <c r="D1993" t="s">
        <v>215</v>
      </c>
      <c r="E1993" t="s">
        <v>310</v>
      </c>
      <c r="F1993" s="2">
        <v>42663.895833333343</v>
      </c>
      <c r="G1993">
        <v>16</v>
      </c>
      <c r="H1993">
        <v>809.86999897999999</v>
      </c>
      <c r="I1993" s="2">
        <v>42667.895833333343</v>
      </c>
      <c r="J1993" t="s">
        <v>197</v>
      </c>
      <c r="K1993">
        <v>14.53</v>
      </c>
      <c r="L1993">
        <v>134.440601274416</v>
      </c>
      <c r="M1993" t="s">
        <v>311</v>
      </c>
      <c r="N1993">
        <v>2.2869609999999998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96</v>
      </c>
      <c r="V1993">
        <v>96</v>
      </c>
      <c r="W1993" t="s">
        <v>211</v>
      </c>
      <c r="X1993" t="s">
        <v>286</v>
      </c>
      <c r="Y1993">
        <v>9162.9266704824204</v>
      </c>
      <c r="Z1993">
        <f t="shared" si="63"/>
        <v>0</v>
      </c>
      <c r="AA1993">
        <v>21</v>
      </c>
      <c r="AB1993">
        <v>1</v>
      </c>
      <c r="AC1993">
        <v>1</v>
      </c>
      <c r="AD1993">
        <v>3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1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1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1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1</v>
      </c>
      <c r="GF1993">
        <v>0</v>
      </c>
      <c r="GG1993">
        <v>0</v>
      </c>
      <c r="GH1993">
        <v>1</v>
      </c>
      <c r="GI1993">
        <v>0</v>
      </c>
      <c r="GJ1993">
        <v>0</v>
      </c>
      <c r="GK1993">
        <v>0</v>
      </c>
      <c r="GL1993">
        <v>0</v>
      </c>
      <c r="GM1993">
        <v>0</v>
      </c>
    </row>
    <row r="1994" spans="1:195" x14ac:dyDescent="0.45">
      <c r="A1994" s="1">
        <v>1992</v>
      </c>
      <c r="B1994">
        <f t="shared" si="62"/>
        <v>1</v>
      </c>
      <c r="C1994" t="s">
        <v>206</v>
      </c>
      <c r="D1994" t="s">
        <v>225</v>
      </c>
      <c r="E1994" t="s">
        <v>287</v>
      </c>
      <c r="F1994" s="2">
        <v>42664.333333333343</v>
      </c>
      <c r="G1994">
        <v>7</v>
      </c>
      <c r="H1994">
        <v>349.95999907999999</v>
      </c>
      <c r="I1994" s="2">
        <v>42668.333333333343</v>
      </c>
      <c r="J1994" t="s">
        <v>218</v>
      </c>
      <c r="K1994">
        <v>2.7</v>
      </c>
      <c r="L1994">
        <v>44.331652465550007</v>
      </c>
      <c r="M1994" t="s">
        <v>315</v>
      </c>
      <c r="N1994">
        <v>3.7487339999999998</v>
      </c>
      <c r="O1994">
        <v>1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96</v>
      </c>
      <c r="V1994">
        <v>48</v>
      </c>
      <c r="W1994" t="s">
        <v>203</v>
      </c>
      <c r="X1994" t="s">
        <v>286</v>
      </c>
      <c r="Y1994">
        <v>9494.1399161896661</v>
      </c>
      <c r="Z1994">
        <f t="shared" si="63"/>
        <v>48</v>
      </c>
      <c r="AA1994">
        <v>8</v>
      </c>
      <c r="AB1994">
        <v>1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1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1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1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1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1</v>
      </c>
      <c r="GF1994">
        <v>0</v>
      </c>
      <c r="GG1994">
        <v>0</v>
      </c>
      <c r="GH1994">
        <v>0</v>
      </c>
      <c r="GI1994">
        <v>0</v>
      </c>
      <c r="GJ1994">
        <v>0</v>
      </c>
      <c r="GK1994">
        <v>0</v>
      </c>
      <c r="GL1994">
        <v>1</v>
      </c>
      <c r="GM1994">
        <v>0</v>
      </c>
    </row>
    <row r="1995" spans="1:195" x14ac:dyDescent="0.45">
      <c r="A1995" s="1">
        <v>1993</v>
      </c>
      <c r="B1995">
        <f t="shared" si="62"/>
        <v>1</v>
      </c>
      <c r="C1995" t="s">
        <v>206</v>
      </c>
      <c r="D1995" t="s">
        <v>226</v>
      </c>
      <c r="E1995" t="s">
        <v>310</v>
      </c>
      <c r="F1995" s="2">
        <v>42664.931944444441</v>
      </c>
      <c r="G1995">
        <v>10</v>
      </c>
      <c r="H1995">
        <v>929.91999820000001</v>
      </c>
      <c r="I1995" s="2">
        <v>42669.931944444441</v>
      </c>
      <c r="J1995" t="s">
        <v>197</v>
      </c>
      <c r="K1995">
        <v>5.32</v>
      </c>
      <c r="L1995">
        <v>76.068734252248291</v>
      </c>
      <c r="M1995" t="s">
        <v>313</v>
      </c>
      <c r="N1995">
        <v>4.0181579999999997</v>
      </c>
      <c r="O1995">
        <v>1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120</v>
      </c>
      <c r="V1995">
        <v>96</v>
      </c>
      <c r="W1995" t="s">
        <v>214</v>
      </c>
      <c r="X1995" t="s">
        <v>286</v>
      </c>
      <c r="Y1995">
        <v>16664.487264489759</v>
      </c>
      <c r="Z1995">
        <f t="shared" si="63"/>
        <v>24</v>
      </c>
      <c r="AA1995">
        <v>22</v>
      </c>
      <c r="AB1995">
        <v>0</v>
      </c>
      <c r="AC1995">
        <v>1</v>
      </c>
      <c r="AD1995">
        <v>1</v>
      </c>
      <c r="AE1995">
        <v>2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>
        <v>1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1</v>
      </c>
      <c r="DZ1995">
        <v>1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1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1</v>
      </c>
      <c r="GF1995">
        <v>0</v>
      </c>
      <c r="GG1995">
        <v>0</v>
      </c>
      <c r="GH1995">
        <v>0</v>
      </c>
      <c r="GI1995">
        <v>0</v>
      </c>
      <c r="GJ1995">
        <v>0</v>
      </c>
      <c r="GK1995">
        <v>0</v>
      </c>
      <c r="GL1995">
        <v>0</v>
      </c>
      <c r="GM1995">
        <v>1</v>
      </c>
    </row>
    <row r="1996" spans="1:195" x14ac:dyDescent="0.45">
      <c r="A1996" s="1">
        <v>1994</v>
      </c>
      <c r="B1996">
        <f t="shared" si="62"/>
        <v>1</v>
      </c>
      <c r="C1996" t="s">
        <v>206</v>
      </c>
      <c r="D1996" t="s">
        <v>246</v>
      </c>
      <c r="E1996" t="s">
        <v>310</v>
      </c>
      <c r="F1996" s="2">
        <v>42665.370138888888</v>
      </c>
      <c r="G1996">
        <v>12</v>
      </c>
      <c r="H1996">
        <v>649.95001219999995</v>
      </c>
      <c r="I1996" s="2">
        <v>42670.370138888888</v>
      </c>
      <c r="J1996" t="s">
        <v>197</v>
      </c>
      <c r="K1996">
        <v>20.87</v>
      </c>
      <c r="L1996">
        <v>79.218488175609991</v>
      </c>
      <c r="M1996" t="s">
        <v>320</v>
      </c>
      <c r="N1996">
        <v>3.041795</v>
      </c>
      <c r="O1996">
        <v>1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120</v>
      </c>
      <c r="V1996">
        <v>96</v>
      </c>
      <c r="W1996" t="s">
        <v>205</v>
      </c>
      <c r="X1996" t="s">
        <v>286</v>
      </c>
      <c r="Y1996">
        <v>5178.4225537864686</v>
      </c>
      <c r="Z1996">
        <f t="shared" si="63"/>
        <v>24</v>
      </c>
      <c r="AA1996">
        <v>8</v>
      </c>
      <c r="AB1996">
        <v>0</v>
      </c>
      <c r="AC1996">
        <v>1</v>
      </c>
      <c r="AD1996">
        <v>2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0</v>
      </c>
      <c r="AR1996">
        <v>1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1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1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1</v>
      </c>
      <c r="GF1996">
        <v>0</v>
      </c>
      <c r="GG1996">
        <v>0</v>
      </c>
      <c r="GH1996">
        <v>0</v>
      </c>
      <c r="GI1996">
        <v>0</v>
      </c>
      <c r="GJ1996">
        <v>0</v>
      </c>
      <c r="GK1996">
        <v>1</v>
      </c>
      <c r="GL1996">
        <v>0</v>
      </c>
      <c r="GM1996">
        <v>0</v>
      </c>
    </row>
    <row r="1997" spans="1:195" x14ac:dyDescent="0.45">
      <c r="A1997" s="1">
        <v>1995</v>
      </c>
      <c r="B1997">
        <f t="shared" si="62"/>
        <v>0</v>
      </c>
      <c r="C1997" t="s">
        <v>201</v>
      </c>
      <c r="D1997" t="s">
        <v>204</v>
      </c>
      <c r="E1997" t="s">
        <v>269</v>
      </c>
      <c r="F1997" s="2">
        <v>42665.98333333333</v>
      </c>
      <c r="G1997">
        <v>10</v>
      </c>
      <c r="H1997">
        <v>694.90000162000001</v>
      </c>
      <c r="I1997" s="2">
        <v>42667.98333333333</v>
      </c>
      <c r="J1997" t="s">
        <v>197</v>
      </c>
      <c r="K1997">
        <v>11.61</v>
      </c>
      <c r="L1997">
        <v>75.810533428724881</v>
      </c>
      <c r="M1997" t="s">
        <v>340</v>
      </c>
      <c r="N1997">
        <v>2.9403350000000001</v>
      </c>
      <c r="O1997">
        <v>1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48</v>
      </c>
      <c r="V1997">
        <v>96</v>
      </c>
      <c r="W1997" t="s">
        <v>211</v>
      </c>
      <c r="X1997" t="s">
        <v>286</v>
      </c>
      <c r="Y1997">
        <v>1902.7013780283719</v>
      </c>
      <c r="Z1997">
        <f t="shared" si="63"/>
        <v>-48</v>
      </c>
      <c r="AA1997">
        <v>23</v>
      </c>
      <c r="AB1997">
        <v>0</v>
      </c>
      <c r="AC1997">
        <v>2</v>
      </c>
      <c r="AD1997">
        <v>0</v>
      </c>
      <c r="AE1997">
        <v>1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1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1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1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1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1</v>
      </c>
      <c r="GF1997">
        <v>0</v>
      </c>
      <c r="GG1997">
        <v>0</v>
      </c>
      <c r="GH1997">
        <v>1</v>
      </c>
      <c r="GI1997">
        <v>0</v>
      </c>
      <c r="GJ1997">
        <v>0</v>
      </c>
      <c r="GK1997">
        <v>0</v>
      </c>
      <c r="GL1997">
        <v>0</v>
      </c>
      <c r="GM1997">
        <v>0</v>
      </c>
    </row>
    <row r="1998" spans="1:195" x14ac:dyDescent="0.45">
      <c r="A1998" s="1">
        <v>1996</v>
      </c>
      <c r="B1998">
        <f t="shared" si="62"/>
        <v>0</v>
      </c>
      <c r="C1998" t="s">
        <v>201</v>
      </c>
      <c r="D1998" t="s">
        <v>257</v>
      </c>
      <c r="E1998" t="s">
        <v>287</v>
      </c>
      <c r="F1998" s="2">
        <v>42666.012499999997</v>
      </c>
      <c r="G1998">
        <v>7</v>
      </c>
      <c r="H1998">
        <v>339.97000316999998</v>
      </c>
      <c r="I1998" s="2">
        <v>42670.012499999997</v>
      </c>
      <c r="J1998" t="s">
        <v>197</v>
      </c>
      <c r="K1998">
        <v>8.99</v>
      </c>
      <c r="L1998">
        <v>34.776040501975999</v>
      </c>
      <c r="M1998" t="s">
        <v>315</v>
      </c>
      <c r="N1998">
        <v>3.7487339999999998</v>
      </c>
      <c r="O1998">
        <v>1</v>
      </c>
      <c r="P1998">
        <v>1</v>
      </c>
      <c r="Q1998">
        <v>2</v>
      </c>
      <c r="R1998">
        <v>0</v>
      </c>
      <c r="S1998">
        <v>0</v>
      </c>
      <c r="T1998">
        <v>0</v>
      </c>
      <c r="U1998">
        <v>96</v>
      </c>
      <c r="V1998">
        <v>96</v>
      </c>
      <c r="W1998" t="s">
        <v>205</v>
      </c>
      <c r="X1998" t="s">
        <v>286</v>
      </c>
      <c r="Y1998">
        <v>8938.4382566373279</v>
      </c>
      <c r="Z1998">
        <f t="shared" si="63"/>
        <v>0</v>
      </c>
      <c r="AA1998">
        <v>0</v>
      </c>
      <c r="AB1998">
        <v>0</v>
      </c>
      <c r="AC1998">
        <v>1</v>
      </c>
      <c r="AD1998">
        <v>1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1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1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1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1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  <c r="GD1998">
        <v>0</v>
      </c>
      <c r="GE1998">
        <v>1</v>
      </c>
      <c r="GF1998">
        <v>0</v>
      </c>
      <c r="GG1998">
        <v>0</v>
      </c>
      <c r="GH1998">
        <v>0</v>
      </c>
      <c r="GI1998">
        <v>0</v>
      </c>
      <c r="GJ1998">
        <v>0</v>
      </c>
      <c r="GK1998">
        <v>1</v>
      </c>
      <c r="GL1998">
        <v>0</v>
      </c>
      <c r="GM1998">
        <v>0</v>
      </c>
    </row>
    <row r="1999" spans="1:195" x14ac:dyDescent="0.45">
      <c r="A1999" s="1">
        <v>1997</v>
      </c>
      <c r="B1999">
        <f t="shared" si="62"/>
        <v>0</v>
      </c>
      <c r="C1999" t="s">
        <v>201</v>
      </c>
      <c r="D1999" t="s">
        <v>207</v>
      </c>
      <c r="E1999" t="s">
        <v>269</v>
      </c>
      <c r="F1999" s="2">
        <v>42666.129166666673</v>
      </c>
      <c r="G1999">
        <v>14</v>
      </c>
      <c r="H1999">
        <v>779.82001878000005</v>
      </c>
      <c r="I1999" s="2">
        <v>42668.129166666673</v>
      </c>
      <c r="J1999" t="s">
        <v>197</v>
      </c>
      <c r="K1999">
        <v>39.950000000000003</v>
      </c>
      <c r="L1999">
        <v>191.960431782912</v>
      </c>
      <c r="M1999" t="s">
        <v>312</v>
      </c>
      <c r="N1999">
        <v>3.8035320000000001</v>
      </c>
      <c r="O1999">
        <v>1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48</v>
      </c>
      <c r="V1999">
        <v>96</v>
      </c>
      <c r="W1999" t="s">
        <v>203</v>
      </c>
      <c r="X1999" t="s">
        <v>286</v>
      </c>
      <c r="Y1999">
        <v>9480.435823032074</v>
      </c>
      <c r="Z1999">
        <f t="shared" si="63"/>
        <v>-48</v>
      </c>
      <c r="AA1999">
        <v>3</v>
      </c>
      <c r="AB1999">
        <v>1</v>
      </c>
      <c r="AC1999">
        <v>2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1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1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1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  <c r="GD1999">
        <v>0</v>
      </c>
      <c r="GE1999">
        <v>1</v>
      </c>
      <c r="GF1999">
        <v>0</v>
      </c>
      <c r="GG1999">
        <v>0</v>
      </c>
      <c r="GH1999">
        <v>0</v>
      </c>
      <c r="GI1999">
        <v>0</v>
      </c>
      <c r="GJ1999">
        <v>0</v>
      </c>
      <c r="GK1999">
        <v>0</v>
      </c>
      <c r="GL1999">
        <v>1</v>
      </c>
      <c r="GM1999">
        <v>0</v>
      </c>
    </row>
    <row r="2000" spans="1:195" x14ac:dyDescent="0.45">
      <c r="A2000" s="1">
        <v>1998</v>
      </c>
      <c r="B2000">
        <f t="shared" si="62"/>
        <v>1</v>
      </c>
      <c r="C2000" t="s">
        <v>194</v>
      </c>
      <c r="D2000" t="s">
        <v>243</v>
      </c>
      <c r="E2000" t="s">
        <v>310</v>
      </c>
      <c r="F2000" s="2">
        <v>42667.03402777778</v>
      </c>
      <c r="G2000">
        <v>5</v>
      </c>
      <c r="H2000">
        <v>289.96000670000001</v>
      </c>
      <c r="I2000" s="2">
        <v>42669.03402777778</v>
      </c>
      <c r="J2000" t="s">
        <v>210</v>
      </c>
      <c r="K2000">
        <v>15.96</v>
      </c>
      <c r="L2000">
        <v>53.988317152181992</v>
      </c>
      <c r="M2000" t="s">
        <v>320</v>
      </c>
      <c r="N2000">
        <v>3.041795</v>
      </c>
      <c r="O2000">
        <v>1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48</v>
      </c>
      <c r="V2000">
        <v>24</v>
      </c>
      <c r="W2000" t="s">
        <v>214</v>
      </c>
      <c r="X2000" t="s">
        <v>286</v>
      </c>
      <c r="Y2000">
        <v>9392.0370751603441</v>
      </c>
      <c r="Z2000">
        <f t="shared" si="63"/>
        <v>24</v>
      </c>
      <c r="AA2000">
        <v>0</v>
      </c>
      <c r="AB2000">
        <v>0</v>
      </c>
      <c r="AC2000">
        <v>1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1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1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1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0</v>
      </c>
      <c r="GE2000">
        <v>1</v>
      </c>
      <c r="GF2000">
        <v>0</v>
      </c>
      <c r="GG2000">
        <v>0</v>
      </c>
      <c r="GH2000">
        <v>0</v>
      </c>
      <c r="GI2000">
        <v>0</v>
      </c>
      <c r="GJ2000">
        <v>0</v>
      </c>
      <c r="GK2000">
        <v>0</v>
      </c>
      <c r="GL2000">
        <v>0</v>
      </c>
      <c r="GM2000">
        <v>1</v>
      </c>
    </row>
    <row r="2001" spans="1:195" x14ac:dyDescent="0.45">
      <c r="A2001" s="1">
        <v>1999</v>
      </c>
      <c r="B2001">
        <f t="shared" si="62"/>
        <v>0</v>
      </c>
      <c r="C2001" t="s">
        <v>201</v>
      </c>
      <c r="D2001" t="s">
        <v>237</v>
      </c>
      <c r="E2001" t="s">
        <v>287</v>
      </c>
      <c r="F2001" s="2">
        <v>42667.223611111112</v>
      </c>
      <c r="G2001">
        <v>6</v>
      </c>
      <c r="H2001">
        <v>349.96001053999998</v>
      </c>
      <c r="I2001" s="2">
        <v>42669.223611111112</v>
      </c>
      <c r="J2001" t="s">
        <v>218</v>
      </c>
      <c r="K2001">
        <v>2.64</v>
      </c>
      <c r="L2001">
        <v>28.485840266168289</v>
      </c>
      <c r="M2001" t="s">
        <v>331</v>
      </c>
      <c r="N2001">
        <v>3.5328339999999998</v>
      </c>
      <c r="O2001">
        <v>1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48</v>
      </c>
      <c r="V2001">
        <v>48</v>
      </c>
      <c r="W2001" t="s">
        <v>214</v>
      </c>
      <c r="X2001" t="s">
        <v>286</v>
      </c>
      <c r="Y2001">
        <v>13018.315077203621</v>
      </c>
      <c r="Z2001">
        <f t="shared" si="63"/>
        <v>0</v>
      </c>
      <c r="AA2001">
        <v>5</v>
      </c>
      <c r="AB2001">
        <v>0</v>
      </c>
      <c r="AC2001">
        <v>1</v>
      </c>
      <c r="AD2001">
        <v>3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1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1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1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1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0</v>
      </c>
      <c r="GB2001">
        <v>0</v>
      </c>
      <c r="GC2001">
        <v>0</v>
      </c>
      <c r="GD2001">
        <v>0</v>
      </c>
      <c r="GE2001">
        <v>1</v>
      </c>
      <c r="GF2001">
        <v>0</v>
      </c>
      <c r="GG2001">
        <v>0</v>
      </c>
      <c r="GH2001">
        <v>0</v>
      </c>
      <c r="GI2001">
        <v>0</v>
      </c>
      <c r="GJ2001">
        <v>0</v>
      </c>
      <c r="GK2001">
        <v>0</v>
      </c>
      <c r="GL2001">
        <v>0</v>
      </c>
      <c r="GM2001">
        <v>1</v>
      </c>
    </row>
    <row r="2002" spans="1:195" x14ac:dyDescent="0.45">
      <c r="A2002" s="1">
        <v>2000</v>
      </c>
      <c r="B2002">
        <f t="shared" si="62"/>
        <v>0</v>
      </c>
      <c r="C2002" t="s">
        <v>201</v>
      </c>
      <c r="D2002" t="s">
        <v>207</v>
      </c>
      <c r="E2002" t="s">
        <v>310</v>
      </c>
      <c r="F2002" s="2">
        <v>42668.493750000001</v>
      </c>
      <c r="G2002">
        <v>5</v>
      </c>
      <c r="H2002">
        <v>289.9500122</v>
      </c>
      <c r="I2002" s="2">
        <v>42672.493750000001</v>
      </c>
      <c r="J2002" t="s">
        <v>197</v>
      </c>
      <c r="K2002">
        <v>3.76</v>
      </c>
      <c r="L2002">
        <v>43.033018866028293</v>
      </c>
      <c r="M2002" t="s">
        <v>313</v>
      </c>
      <c r="N2002">
        <v>4.0181579999999997</v>
      </c>
      <c r="O2002">
        <v>1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96</v>
      </c>
      <c r="V2002">
        <v>96</v>
      </c>
      <c r="W2002" t="s">
        <v>235</v>
      </c>
      <c r="X2002" t="s">
        <v>286</v>
      </c>
      <c r="Y2002">
        <v>13852.62269404363</v>
      </c>
      <c r="Z2002">
        <f t="shared" si="63"/>
        <v>0</v>
      </c>
      <c r="AA2002">
        <v>11</v>
      </c>
      <c r="AB2002">
        <v>0</v>
      </c>
      <c r="AC2002">
        <v>1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1</v>
      </c>
      <c r="DZ2002">
        <v>1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1</v>
      </c>
      <c r="FP2002">
        <v>0</v>
      </c>
      <c r="FQ2002">
        <v>0</v>
      </c>
      <c r="FR2002">
        <v>0</v>
      </c>
      <c r="FS2002">
        <v>0</v>
      </c>
      <c r="FT2002">
        <v>0</v>
      </c>
      <c r="FU2002">
        <v>0</v>
      </c>
      <c r="FV2002">
        <v>0</v>
      </c>
      <c r="FW2002">
        <v>0</v>
      </c>
      <c r="FX2002">
        <v>0</v>
      </c>
      <c r="FY2002">
        <v>0</v>
      </c>
      <c r="FZ2002">
        <v>0</v>
      </c>
      <c r="GA2002">
        <v>0</v>
      </c>
      <c r="GB2002">
        <v>0</v>
      </c>
      <c r="GC2002">
        <v>0</v>
      </c>
      <c r="GD2002">
        <v>0</v>
      </c>
      <c r="GE2002">
        <v>1</v>
      </c>
      <c r="GF2002">
        <v>0</v>
      </c>
      <c r="GG2002">
        <v>0</v>
      </c>
      <c r="GH2002">
        <v>0</v>
      </c>
      <c r="GI2002">
        <v>1</v>
      </c>
      <c r="GJ2002">
        <v>0</v>
      </c>
      <c r="GK2002">
        <v>0</v>
      </c>
      <c r="GL2002">
        <v>0</v>
      </c>
      <c r="GM2002">
        <v>0</v>
      </c>
    </row>
    <row r="2003" spans="1:195" x14ac:dyDescent="0.45">
      <c r="A2003" s="1">
        <v>2001</v>
      </c>
      <c r="B2003">
        <f t="shared" si="62"/>
        <v>0</v>
      </c>
      <c r="C2003" t="s">
        <v>201</v>
      </c>
      <c r="D2003" t="s">
        <v>204</v>
      </c>
      <c r="E2003" t="s">
        <v>310</v>
      </c>
      <c r="F2003" s="2">
        <v>42669.267361111109</v>
      </c>
      <c r="G2003">
        <v>7</v>
      </c>
      <c r="H2003">
        <v>439.98000717999997</v>
      </c>
      <c r="I2003" s="2">
        <v>42671.267361111109</v>
      </c>
      <c r="J2003" t="s">
        <v>197</v>
      </c>
      <c r="K2003">
        <v>6.11</v>
      </c>
      <c r="L2003">
        <v>38.942652196346287</v>
      </c>
      <c r="M2003" t="s">
        <v>320</v>
      </c>
      <c r="N2003">
        <v>3.041795</v>
      </c>
      <c r="O2003">
        <v>1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48</v>
      </c>
      <c r="V2003">
        <v>96</v>
      </c>
      <c r="W2003" t="s">
        <v>217</v>
      </c>
      <c r="X2003" t="s">
        <v>286</v>
      </c>
      <c r="Y2003">
        <v>9540.7061682574767</v>
      </c>
      <c r="Z2003">
        <f t="shared" si="63"/>
        <v>-48</v>
      </c>
      <c r="AA2003">
        <v>6</v>
      </c>
      <c r="AB2003">
        <v>0</v>
      </c>
      <c r="AC2003">
        <v>2</v>
      </c>
      <c r="AD2003">
        <v>1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1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1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0</v>
      </c>
      <c r="FV2003">
        <v>0</v>
      </c>
      <c r="FW2003">
        <v>0</v>
      </c>
      <c r="FX2003">
        <v>0</v>
      </c>
      <c r="FY2003">
        <v>0</v>
      </c>
      <c r="FZ2003">
        <v>0</v>
      </c>
      <c r="GA2003">
        <v>0</v>
      </c>
      <c r="GB2003">
        <v>0</v>
      </c>
      <c r="GC2003">
        <v>0</v>
      </c>
      <c r="GD2003">
        <v>0</v>
      </c>
      <c r="GE2003">
        <v>1</v>
      </c>
      <c r="GF2003">
        <v>0</v>
      </c>
      <c r="GG2003">
        <v>1</v>
      </c>
      <c r="GH2003">
        <v>0</v>
      </c>
      <c r="GI2003">
        <v>0</v>
      </c>
      <c r="GJ2003">
        <v>0</v>
      </c>
      <c r="GK2003">
        <v>0</v>
      </c>
      <c r="GL2003">
        <v>0</v>
      </c>
      <c r="GM2003">
        <v>0</v>
      </c>
    </row>
    <row r="2004" spans="1:195" x14ac:dyDescent="0.45">
      <c r="A2004" s="1">
        <v>2002</v>
      </c>
      <c r="B2004">
        <f t="shared" si="62"/>
        <v>0</v>
      </c>
      <c r="C2004" t="s">
        <v>201</v>
      </c>
      <c r="D2004" t="s">
        <v>204</v>
      </c>
      <c r="E2004" t="s">
        <v>269</v>
      </c>
      <c r="F2004" s="2">
        <v>42671.603472222218</v>
      </c>
      <c r="G2004">
        <v>19</v>
      </c>
      <c r="H2004">
        <v>1099.8300018</v>
      </c>
      <c r="I2004" s="2">
        <v>42673.603472222218</v>
      </c>
      <c r="J2004" t="s">
        <v>218</v>
      </c>
      <c r="K2004">
        <v>26.66</v>
      </c>
      <c r="L2004">
        <v>180.60793817561</v>
      </c>
      <c r="M2004" t="s">
        <v>314</v>
      </c>
      <c r="N2004">
        <v>3.2242220000000001</v>
      </c>
      <c r="O2004">
        <v>1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48</v>
      </c>
      <c r="V2004">
        <v>48</v>
      </c>
      <c r="W2004" t="s">
        <v>199</v>
      </c>
      <c r="X2004" t="s">
        <v>286</v>
      </c>
      <c r="Y2004">
        <v>7506.6287817742468</v>
      </c>
      <c r="Z2004">
        <f t="shared" si="63"/>
        <v>0</v>
      </c>
      <c r="AA2004">
        <v>14</v>
      </c>
      <c r="AB2004">
        <v>1</v>
      </c>
      <c r="AC2004">
        <v>1</v>
      </c>
      <c r="AD2004">
        <v>2</v>
      </c>
      <c r="AE2004">
        <v>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1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1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1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1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0</v>
      </c>
      <c r="FV2004">
        <v>0</v>
      </c>
      <c r="FW2004">
        <v>0</v>
      </c>
      <c r="FX2004">
        <v>0</v>
      </c>
      <c r="FY2004">
        <v>0</v>
      </c>
      <c r="FZ2004">
        <v>0</v>
      </c>
      <c r="GA2004">
        <v>0</v>
      </c>
      <c r="GB2004">
        <v>0</v>
      </c>
      <c r="GC2004">
        <v>0</v>
      </c>
      <c r="GD2004">
        <v>0</v>
      </c>
      <c r="GE2004">
        <v>1</v>
      </c>
      <c r="GF2004">
        <v>0</v>
      </c>
      <c r="GG2004">
        <v>0</v>
      </c>
      <c r="GH2004">
        <v>0</v>
      </c>
      <c r="GI2004">
        <v>0</v>
      </c>
      <c r="GJ2004">
        <v>1</v>
      </c>
      <c r="GK2004">
        <v>0</v>
      </c>
      <c r="GL2004">
        <v>0</v>
      </c>
      <c r="GM2004">
        <v>0</v>
      </c>
    </row>
    <row r="2005" spans="1:195" x14ac:dyDescent="0.45">
      <c r="A2005" s="1">
        <v>2003</v>
      </c>
      <c r="B2005">
        <f t="shared" si="62"/>
        <v>1</v>
      </c>
      <c r="C2005" t="s">
        <v>206</v>
      </c>
      <c r="D2005" t="s">
        <v>238</v>
      </c>
      <c r="E2005" t="s">
        <v>310</v>
      </c>
      <c r="F2005" s="2">
        <v>42672.304166666669</v>
      </c>
      <c r="G2005">
        <v>13</v>
      </c>
      <c r="H2005">
        <v>889.80001448000007</v>
      </c>
      <c r="I2005" s="2">
        <v>42677.304166666669</v>
      </c>
      <c r="J2005" t="s">
        <v>197</v>
      </c>
      <c r="K2005">
        <v>9.85</v>
      </c>
      <c r="L2005">
        <v>166.438974</v>
      </c>
      <c r="M2005" t="s">
        <v>323</v>
      </c>
      <c r="N2005">
        <v>3.6279319999999999</v>
      </c>
      <c r="O2005">
        <v>1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120</v>
      </c>
      <c r="V2005">
        <v>96</v>
      </c>
      <c r="W2005" t="s">
        <v>205</v>
      </c>
      <c r="X2005" t="s">
        <v>293</v>
      </c>
      <c r="Y2005">
        <v>9860.3740583969538</v>
      </c>
      <c r="Z2005">
        <f t="shared" si="63"/>
        <v>24</v>
      </c>
      <c r="AA2005">
        <v>7</v>
      </c>
      <c r="AB2005">
        <v>2</v>
      </c>
      <c r="AC2005">
        <v>0</v>
      </c>
      <c r="AD2005">
        <v>1</v>
      </c>
      <c r="AE2005">
        <v>1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0</v>
      </c>
      <c r="AQ2005">
        <v>0</v>
      </c>
      <c r="AR2005">
        <v>1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1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1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1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  <c r="FS2005">
        <v>0</v>
      </c>
      <c r="FT2005">
        <v>0</v>
      </c>
      <c r="FU2005">
        <v>0</v>
      </c>
      <c r="FV2005">
        <v>0</v>
      </c>
      <c r="FW2005">
        <v>0</v>
      </c>
      <c r="FX2005">
        <v>0</v>
      </c>
      <c r="FY2005">
        <v>0</v>
      </c>
      <c r="FZ2005">
        <v>0</v>
      </c>
      <c r="GA2005">
        <v>0</v>
      </c>
      <c r="GB2005">
        <v>0</v>
      </c>
      <c r="GC2005">
        <v>0</v>
      </c>
      <c r="GD2005">
        <v>1</v>
      </c>
      <c r="GE2005">
        <v>0</v>
      </c>
      <c r="GF2005">
        <v>0</v>
      </c>
      <c r="GG2005">
        <v>0</v>
      </c>
      <c r="GH2005">
        <v>0</v>
      </c>
      <c r="GI2005">
        <v>0</v>
      </c>
      <c r="GJ2005">
        <v>0</v>
      </c>
      <c r="GK2005">
        <v>1</v>
      </c>
      <c r="GL2005">
        <v>0</v>
      </c>
      <c r="GM2005">
        <v>0</v>
      </c>
    </row>
    <row r="2006" spans="1:195" x14ac:dyDescent="0.45">
      <c r="A2006" s="1">
        <v>2004</v>
      </c>
      <c r="B2006">
        <f t="shared" si="62"/>
        <v>1</v>
      </c>
      <c r="C2006" t="s">
        <v>201</v>
      </c>
      <c r="D2006" t="s">
        <v>256</v>
      </c>
      <c r="E2006" t="s">
        <v>269</v>
      </c>
      <c r="F2006" s="2">
        <v>42672.785416666673</v>
      </c>
      <c r="G2006">
        <v>3</v>
      </c>
      <c r="H2006">
        <v>150</v>
      </c>
      <c r="I2006" s="2">
        <v>42675.785416666673</v>
      </c>
      <c r="J2006" t="s">
        <v>218</v>
      </c>
      <c r="K2006">
        <v>0.48</v>
      </c>
      <c r="L2006">
        <v>6.1216130793300003</v>
      </c>
      <c r="M2006" t="s">
        <v>312</v>
      </c>
      <c r="N2006">
        <v>3.8035320000000001</v>
      </c>
      <c r="O2006">
        <v>1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72</v>
      </c>
      <c r="V2006">
        <v>48</v>
      </c>
      <c r="W2006" t="s">
        <v>203</v>
      </c>
      <c r="X2006" t="s">
        <v>293</v>
      </c>
      <c r="Y2006">
        <v>7558.7581747340073</v>
      </c>
      <c r="Z2006">
        <f t="shared" si="63"/>
        <v>24</v>
      </c>
      <c r="AA2006">
        <v>18</v>
      </c>
      <c r="AB2006">
        <v>0</v>
      </c>
      <c r="AC2006">
        <v>0</v>
      </c>
      <c r="AD2006">
        <v>2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1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1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1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1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0</v>
      </c>
      <c r="FU2006">
        <v>0</v>
      </c>
      <c r="FV2006">
        <v>0</v>
      </c>
      <c r="FW2006">
        <v>0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0</v>
      </c>
      <c r="GD2006">
        <v>1</v>
      </c>
      <c r="GE2006">
        <v>0</v>
      </c>
      <c r="GF2006">
        <v>0</v>
      </c>
      <c r="GG2006">
        <v>0</v>
      </c>
      <c r="GH2006">
        <v>0</v>
      </c>
      <c r="GI2006">
        <v>0</v>
      </c>
      <c r="GJ2006">
        <v>0</v>
      </c>
      <c r="GK2006">
        <v>0</v>
      </c>
      <c r="GL2006">
        <v>1</v>
      </c>
      <c r="GM2006">
        <v>0</v>
      </c>
    </row>
    <row r="2007" spans="1:195" x14ac:dyDescent="0.45">
      <c r="A2007" s="1">
        <v>2005</v>
      </c>
      <c r="B2007">
        <f t="shared" si="62"/>
        <v>0</v>
      </c>
      <c r="C2007" t="s">
        <v>206</v>
      </c>
      <c r="D2007" t="s">
        <v>221</v>
      </c>
      <c r="E2007" t="s">
        <v>310</v>
      </c>
      <c r="F2007" s="2">
        <v>42673.077777777777</v>
      </c>
      <c r="G2007">
        <v>6</v>
      </c>
      <c r="H2007">
        <v>629.9400177</v>
      </c>
      <c r="I2007" s="2">
        <v>42676.077777777777</v>
      </c>
      <c r="J2007" t="s">
        <v>197</v>
      </c>
      <c r="K2007">
        <v>3.96</v>
      </c>
      <c r="L2007">
        <v>55.920618866028292</v>
      </c>
      <c r="M2007" t="s">
        <v>320</v>
      </c>
      <c r="N2007">
        <v>3.041795</v>
      </c>
      <c r="O2007">
        <v>1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72</v>
      </c>
      <c r="V2007">
        <v>96</v>
      </c>
      <c r="W2007" t="s">
        <v>214</v>
      </c>
      <c r="X2007" t="s">
        <v>293</v>
      </c>
      <c r="Y2007">
        <v>9415.0476933637146</v>
      </c>
      <c r="Z2007">
        <f t="shared" si="63"/>
        <v>-24</v>
      </c>
      <c r="AA2007">
        <v>1</v>
      </c>
      <c r="AB2007">
        <v>0</v>
      </c>
      <c r="AC2007">
        <v>1</v>
      </c>
      <c r="AD2007">
        <v>0</v>
      </c>
      <c r="AE2007">
        <v>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0</v>
      </c>
      <c r="AQ2007">
        <v>0</v>
      </c>
      <c r="AR2007">
        <v>1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1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1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0</v>
      </c>
      <c r="FV2007">
        <v>0</v>
      </c>
      <c r="FW2007">
        <v>0</v>
      </c>
      <c r="FX2007">
        <v>0</v>
      </c>
      <c r="FY2007">
        <v>0</v>
      </c>
      <c r="FZ2007">
        <v>0</v>
      </c>
      <c r="GA2007">
        <v>0</v>
      </c>
      <c r="GB2007">
        <v>0</v>
      </c>
      <c r="GC2007">
        <v>0</v>
      </c>
      <c r="GD2007">
        <v>1</v>
      </c>
      <c r="GE2007">
        <v>0</v>
      </c>
      <c r="GF2007">
        <v>0</v>
      </c>
      <c r="GG2007">
        <v>0</v>
      </c>
      <c r="GH2007">
        <v>0</v>
      </c>
      <c r="GI2007">
        <v>0</v>
      </c>
      <c r="GJ2007">
        <v>0</v>
      </c>
      <c r="GK2007">
        <v>0</v>
      </c>
      <c r="GL2007">
        <v>0</v>
      </c>
      <c r="GM2007">
        <v>1</v>
      </c>
    </row>
    <row r="2008" spans="1:195" x14ac:dyDescent="0.45">
      <c r="A2008" s="1">
        <v>2006</v>
      </c>
      <c r="B2008">
        <f t="shared" si="62"/>
        <v>1</v>
      </c>
      <c r="C2008" t="s">
        <v>201</v>
      </c>
      <c r="D2008" t="s">
        <v>221</v>
      </c>
      <c r="E2008" t="s">
        <v>287</v>
      </c>
      <c r="F2008" s="2">
        <v>42673.267361111109</v>
      </c>
      <c r="G2008">
        <v>4</v>
      </c>
      <c r="H2008">
        <v>161.95000075999999</v>
      </c>
      <c r="I2008" s="2">
        <v>42679.267361111109</v>
      </c>
      <c r="J2008" t="s">
        <v>218</v>
      </c>
      <c r="K2008">
        <v>2.85</v>
      </c>
      <c r="L2008">
        <v>56.941000079578529</v>
      </c>
      <c r="M2008" t="s">
        <v>315</v>
      </c>
      <c r="N2008">
        <v>3.7487339999999998</v>
      </c>
      <c r="O2008">
        <v>1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144</v>
      </c>
      <c r="V2008">
        <v>48</v>
      </c>
      <c r="W2008" t="s">
        <v>235</v>
      </c>
      <c r="X2008" t="s">
        <v>293</v>
      </c>
      <c r="Y2008">
        <v>11764.91505203447</v>
      </c>
      <c r="Z2008">
        <f t="shared" si="63"/>
        <v>96</v>
      </c>
      <c r="AA2008">
        <v>6</v>
      </c>
      <c r="AB2008">
        <v>1</v>
      </c>
      <c r="AC2008">
        <v>0</v>
      </c>
      <c r="AD2008">
        <v>0</v>
      </c>
      <c r="AE2008">
        <v>0</v>
      </c>
      <c r="AF2008">
        <v>1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1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1</v>
      </c>
      <c r="ED2008">
        <v>0</v>
      </c>
      <c r="EE2008">
        <v>0</v>
      </c>
      <c r="EF2008">
        <v>0</v>
      </c>
      <c r="EG2008">
        <v>1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0</v>
      </c>
      <c r="FU2008">
        <v>0</v>
      </c>
      <c r="FV2008">
        <v>0</v>
      </c>
      <c r="FW2008">
        <v>0</v>
      </c>
      <c r="FX2008">
        <v>0</v>
      </c>
      <c r="FY2008">
        <v>0</v>
      </c>
      <c r="FZ2008">
        <v>0</v>
      </c>
      <c r="GA2008">
        <v>0</v>
      </c>
      <c r="GB2008">
        <v>0</v>
      </c>
      <c r="GC2008">
        <v>0</v>
      </c>
      <c r="GD2008">
        <v>1</v>
      </c>
      <c r="GE2008">
        <v>0</v>
      </c>
      <c r="GF2008">
        <v>0</v>
      </c>
      <c r="GG2008">
        <v>0</v>
      </c>
      <c r="GH2008">
        <v>0</v>
      </c>
      <c r="GI2008">
        <v>1</v>
      </c>
      <c r="GJ2008">
        <v>0</v>
      </c>
      <c r="GK2008">
        <v>0</v>
      </c>
      <c r="GL2008">
        <v>0</v>
      </c>
      <c r="GM2008">
        <v>0</v>
      </c>
    </row>
    <row r="2009" spans="1:195" x14ac:dyDescent="0.45">
      <c r="A2009" s="1">
        <v>2007</v>
      </c>
      <c r="B2009">
        <f t="shared" si="62"/>
        <v>1</v>
      </c>
      <c r="C2009" t="s">
        <v>201</v>
      </c>
      <c r="D2009" t="s">
        <v>240</v>
      </c>
      <c r="E2009" t="s">
        <v>310</v>
      </c>
      <c r="F2009" s="2">
        <v>42673.617361111108</v>
      </c>
      <c r="G2009">
        <v>10</v>
      </c>
      <c r="H2009">
        <v>679.86000060000003</v>
      </c>
      <c r="I2009" s="2">
        <v>42675.617361111108</v>
      </c>
      <c r="J2009" t="s">
        <v>210</v>
      </c>
      <c r="K2009">
        <v>17.21</v>
      </c>
      <c r="L2009">
        <v>131.319322594304</v>
      </c>
      <c r="M2009" t="s">
        <v>320</v>
      </c>
      <c r="N2009">
        <v>3.041795</v>
      </c>
      <c r="O2009">
        <v>1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48</v>
      </c>
      <c r="V2009">
        <v>24</v>
      </c>
      <c r="W2009" t="s">
        <v>203</v>
      </c>
      <c r="X2009" t="s">
        <v>293</v>
      </c>
      <c r="Y2009">
        <v>12158.51503839927</v>
      </c>
      <c r="Z2009">
        <f t="shared" si="63"/>
        <v>24</v>
      </c>
      <c r="AA2009">
        <v>14</v>
      </c>
      <c r="AB2009">
        <v>1</v>
      </c>
      <c r="AC2009">
        <v>1</v>
      </c>
      <c r="AD2009">
        <v>0</v>
      </c>
      <c r="AE2009">
        <v>1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1</v>
      </c>
      <c r="AN2009">
        <v>0</v>
      </c>
      <c r="AO2009">
        <v>0</v>
      </c>
      <c r="AP2009">
        <v>1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1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1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0</v>
      </c>
      <c r="FU2009">
        <v>0</v>
      </c>
      <c r="FV2009">
        <v>0</v>
      </c>
      <c r="FW2009">
        <v>0</v>
      </c>
      <c r="FX2009">
        <v>0</v>
      </c>
      <c r="FY2009">
        <v>0</v>
      </c>
      <c r="FZ2009">
        <v>0</v>
      </c>
      <c r="GA2009">
        <v>0</v>
      </c>
      <c r="GB2009">
        <v>0</v>
      </c>
      <c r="GC2009">
        <v>0</v>
      </c>
      <c r="GD2009">
        <v>1</v>
      </c>
      <c r="GE2009">
        <v>0</v>
      </c>
      <c r="GF2009">
        <v>0</v>
      </c>
      <c r="GG2009">
        <v>0</v>
      </c>
      <c r="GH2009">
        <v>0</v>
      </c>
      <c r="GI2009">
        <v>0</v>
      </c>
      <c r="GJ2009">
        <v>0</v>
      </c>
      <c r="GK2009">
        <v>0</v>
      </c>
      <c r="GL2009">
        <v>1</v>
      </c>
      <c r="GM2009">
        <v>0</v>
      </c>
    </row>
    <row r="2010" spans="1:195" x14ac:dyDescent="0.45">
      <c r="A2010" s="1">
        <v>2008</v>
      </c>
      <c r="B2010">
        <f t="shared" si="62"/>
        <v>1</v>
      </c>
      <c r="C2010" t="s">
        <v>194</v>
      </c>
      <c r="D2010" t="s">
        <v>215</v>
      </c>
      <c r="E2010" t="s">
        <v>310</v>
      </c>
      <c r="F2010" s="2">
        <v>42673.69027777778</v>
      </c>
      <c r="G2010">
        <v>13</v>
      </c>
      <c r="H2010">
        <v>721.89999394000006</v>
      </c>
      <c r="I2010" s="2">
        <v>42678.69027777778</v>
      </c>
      <c r="J2010" t="s">
        <v>218</v>
      </c>
      <c r="K2010">
        <v>7.3500000000000014</v>
      </c>
      <c r="L2010">
        <v>59.853613944098008</v>
      </c>
      <c r="M2010" t="s">
        <v>338</v>
      </c>
      <c r="N2010">
        <v>3.696094</v>
      </c>
      <c r="O2010">
        <v>1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120</v>
      </c>
      <c r="V2010">
        <v>48</v>
      </c>
      <c r="W2010" t="s">
        <v>217</v>
      </c>
      <c r="X2010" t="s">
        <v>293</v>
      </c>
      <c r="Y2010">
        <v>12873.57245160455</v>
      </c>
      <c r="Z2010">
        <f t="shared" si="63"/>
        <v>72</v>
      </c>
      <c r="AA2010">
        <v>16</v>
      </c>
      <c r="AB2010">
        <v>0</v>
      </c>
      <c r="AC2010">
        <v>1</v>
      </c>
      <c r="AD2010">
        <v>2</v>
      </c>
      <c r="AE2010">
        <v>1</v>
      </c>
      <c r="AF2010">
        <v>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1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1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1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1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0</v>
      </c>
      <c r="FV2010">
        <v>0</v>
      </c>
      <c r="FW2010">
        <v>0</v>
      </c>
      <c r="FX2010">
        <v>0</v>
      </c>
      <c r="FY2010">
        <v>0</v>
      </c>
      <c r="FZ2010">
        <v>0</v>
      </c>
      <c r="GA2010">
        <v>0</v>
      </c>
      <c r="GB2010">
        <v>0</v>
      </c>
      <c r="GC2010">
        <v>0</v>
      </c>
      <c r="GD2010">
        <v>1</v>
      </c>
      <c r="GE2010">
        <v>0</v>
      </c>
      <c r="GF2010">
        <v>0</v>
      </c>
      <c r="GG2010">
        <v>1</v>
      </c>
      <c r="GH2010">
        <v>0</v>
      </c>
      <c r="GI2010">
        <v>0</v>
      </c>
      <c r="GJ2010">
        <v>0</v>
      </c>
      <c r="GK2010">
        <v>0</v>
      </c>
      <c r="GL2010">
        <v>0</v>
      </c>
      <c r="GM2010">
        <v>0</v>
      </c>
    </row>
    <row r="2011" spans="1:195" x14ac:dyDescent="0.45">
      <c r="A2011" s="1">
        <v>2009</v>
      </c>
      <c r="B2011">
        <f t="shared" si="62"/>
        <v>1</v>
      </c>
      <c r="C2011" t="s">
        <v>201</v>
      </c>
      <c r="D2011" t="s">
        <v>212</v>
      </c>
      <c r="E2011" t="s">
        <v>287</v>
      </c>
      <c r="F2011" s="2">
        <v>42674.390972222223</v>
      </c>
      <c r="G2011">
        <v>2</v>
      </c>
      <c r="H2011">
        <v>199.9900055</v>
      </c>
      <c r="I2011" s="2">
        <v>42677.390972222223</v>
      </c>
      <c r="J2011" t="s">
        <v>218</v>
      </c>
      <c r="K2011">
        <v>1.56</v>
      </c>
      <c r="L2011">
        <v>16.630518866028289</v>
      </c>
      <c r="M2011" t="s">
        <v>315</v>
      </c>
      <c r="N2011">
        <v>3.7487339999999998</v>
      </c>
      <c r="O2011">
        <v>1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72</v>
      </c>
      <c r="V2011">
        <v>48</v>
      </c>
      <c r="W2011" t="s">
        <v>205</v>
      </c>
      <c r="X2011" t="s">
        <v>293</v>
      </c>
      <c r="Y2011">
        <v>3140.548614039214</v>
      </c>
      <c r="Z2011">
        <f t="shared" si="63"/>
        <v>24</v>
      </c>
      <c r="AA2011">
        <v>9</v>
      </c>
      <c r="AB2011">
        <v>0</v>
      </c>
      <c r="AC2011">
        <v>1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1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1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1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1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0</v>
      </c>
      <c r="FV2011">
        <v>0</v>
      </c>
      <c r="FW2011">
        <v>0</v>
      </c>
      <c r="FX2011">
        <v>0</v>
      </c>
      <c r="FY2011">
        <v>0</v>
      </c>
      <c r="FZ2011">
        <v>0</v>
      </c>
      <c r="GA2011">
        <v>0</v>
      </c>
      <c r="GB2011">
        <v>0</v>
      </c>
      <c r="GC2011">
        <v>0</v>
      </c>
      <c r="GD2011">
        <v>1</v>
      </c>
      <c r="GE2011">
        <v>0</v>
      </c>
      <c r="GF2011">
        <v>0</v>
      </c>
      <c r="GG2011">
        <v>0</v>
      </c>
      <c r="GH2011">
        <v>0</v>
      </c>
      <c r="GI2011">
        <v>0</v>
      </c>
      <c r="GJ2011">
        <v>0</v>
      </c>
      <c r="GK2011">
        <v>1</v>
      </c>
      <c r="GL2011">
        <v>0</v>
      </c>
      <c r="GM2011">
        <v>0</v>
      </c>
    </row>
    <row r="2012" spans="1:195" x14ac:dyDescent="0.45">
      <c r="A2012" s="1">
        <v>2010</v>
      </c>
      <c r="B2012">
        <f t="shared" si="62"/>
        <v>1</v>
      </c>
      <c r="C2012" t="s">
        <v>201</v>
      </c>
      <c r="D2012" t="s">
        <v>226</v>
      </c>
      <c r="E2012" t="s">
        <v>310</v>
      </c>
      <c r="F2012" s="2">
        <v>42675.018750000003</v>
      </c>
      <c r="G2012">
        <v>15</v>
      </c>
      <c r="H2012">
        <v>999.80001070000003</v>
      </c>
      <c r="I2012" s="2">
        <v>42681.018750000003</v>
      </c>
      <c r="J2012" t="s">
        <v>197</v>
      </c>
      <c r="K2012">
        <v>34.799999999999997</v>
      </c>
      <c r="L2012">
        <v>208.05108291940431</v>
      </c>
      <c r="M2012" t="s">
        <v>313</v>
      </c>
      <c r="N2012">
        <v>4.0181579999999997</v>
      </c>
      <c r="O2012">
        <v>1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144</v>
      </c>
      <c r="V2012">
        <v>96</v>
      </c>
      <c r="W2012" t="s">
        <v>211</v>
      </c>
      <c r="X2012" t="s">
        <v>293</v>
      </c>
      <c r="Y2012">
        <v>12697.215511088651</v>
      </c>
      <c r="Z2012">
        <f t="shared" si="63"/>
        <v>48</v>
      </c>
      <c r="AA2012">
        <v>0</v>
      </c>
      <c r="AB2012">
        <v>1</v>
      </c>
      <c r="AC2012">
        <v>3</v>
      </c>
      <c r="AD2012">
        <v>0</v>
      </c>
      <c r="AE2012">
        <v>1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1</v>
      </c>
      <c r="DZ2012">
        <v>1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1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>
        <v>0</v>
      </c>
      <c r="FV2012">
        <v>0</v>
      </c>
      <c r="FW2012">
        <v>0</v>
      </c>
      <c r="FX2012">
        <v>0</v>
      </c>
      <c r="FY2012">
        <v>0</v>
      </c>
      <c r="FZ2012">
        <v>0</v>
      </c>
      <c r="GA2012">
        <v>0</v>
      </c>
      <c r="GB2012">
        <v>0</v>
      </c>
      <c r="GC2012">
        <v>0</v>
      </c>
      <c r="GD2012">
        <v>1</v>
      </c>
      <c r="GE2012">
        <v>0</v>
      </c>
      <c r="GF2012">
        <v>0</v>
      </c>
      <c r="GG2012">
        <v>0</v>
      </c>
      <c r="GH2012">
        <v>1</v>
      </c>
      <c r="GI2012">
        <v>0</v>
      </c>
      <c r="GJ2012">
        <v>0</v>
      </c>
      <c r="GK2012">
        <v>0</v>
      </c>
      <c r="GL2012">
        <v>0</v>
      </c>
      <c r="GM2012">
        <v>0</v>
      </c>
    </row>
    <row r="2013" spans="1:195" x14ac:dyDescent="0.45">
      <c r="A2013" s="1">
        <v>2011</v>
      </c>
      <c r="B2013">
        <f t="shared" si="62"/>
        <v>1</v>
      </c>
      <c r="C2013" t="s">
        <v>201</v>
      </c>
      <c r="D2013" t="s">
        <v>223</v>
      </c>
      <c r="E2013" t="s">
        <v>287</v>
      </c>
      <c r="F2013" s="2">
        <v>42675.150694444441</v>
      </c>
      <c r="G2013">
        <v>5</v>
      </c>
      <c r="H2013">
        <v>299.9500046</v>
      </c>
      <c r="I2013" s="2">
        <v>42680.150694444441</v>
      </c>
      <c r="J2013" t="s">
        <v>197</v>
      </c>
      <c r="K2013">
        <v>19.75</v>
      </c>
      <c r="L2013">
        <v>64.934724323839987</v>
      </c>
      <c r="M2013" t="s">
        <v>329</v>
      </c>
      <c r="N2013">
        <v>3.0632670000000002</v>
      </c>
      <c r="O2013">
        <v>1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120</v>
      </c>
      <c r="V2013">
        <v>96</v>
      </c>
      <c r="W2013" t="s">
        <v>199</v>
      </c>
      <c r="X2013" t="s">
        <v>293</v>
      </c>
      <c r="Y2013">
        <v>10738.74927224736</v>
      </c>
      <c r="Z2013">
        <f t="shared" si="63"/>
        <v>24</v>
      </c>
      <c r="AA2013">
        <v>3</v>
      </c>
      <c r="AB2013">
        <v>0</v>
      </c>
      <c r="AC2013">
        <v>2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1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1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1</v>
      </c>
      <c r="ED2013">
        <v>0</v>
      </c>
      <c r="EE2013">
        <v>0</v>
      </c>
      <c r="EF2013">
        <v>0</v>
      </c>
      <c r="EG2013">
        <v>0</v>
      </c>
      <c r="EH2013">
        <v>1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0</v>
      </c>
      <c r="FT2013">
        <v>0</v>
      </c>
      <c r="FU2013">
        <v>0</v>
      </c>
      <c r="FV2013">
        <v>0</v>
      </c>
      <c r="FW2013">
        <v>0</v>
      </c>
      <c r="FX2013">
        <v>0</v>
      </c>
      <c r="FY2013">
        <v>0</v>
      </c>
      <c r="FZ2013">
        <v>0</v>
      </c>
      <c r="GA2013">
        <v>0</v>
      </c>
      <c r="GB2013">
        <v>0</v>
      </c>
      <c r="GC2013">
        <v>0</v>
      </c>
      <c r="GD2013">
        <v>1</v>
      </c>
      <c r="GE2013">
        <v>0</v>
      </c>
      <c r="GF2013">
        <v>0</v>
      </c>
      <c r="GG2013">
        <v>0</v>
      </c>
      <c r="GH2013">
        <v>0</v>
      </c>
      <c r="GI2013">
        <v>0</v>
      </c>
      <c r="GJ2013">
        <v>1</v>
      </c>
      <c r="GK2013">
        <v>0</v>
      </c>
      <c r="GL2013">
        <v>0</v>
      </c>
      <c r="GM2013">
        <v>0</v>
      </c>
    </row>
    <row r="2014" spans="1:195" x14ac:dyDescent="0.45">
      <c r="A2014" s="1">
        <v>2012</v>
      </c>
      <c r="B2014">
        <f t="shared" si="62"/>
        <v>0</v>
      </c>
      <c r="C2014" t="s">
        <v>201</v>
      </c>
      <c r="D2014" t="s">
        <v>225</v>
      </c>
      <c r="E2014" t="s">
        <v>287</v>
      </c>
      <c r="F2014" s="2">
        <v>42675.938888888893</v>
      </c>
      <c r="G2014">
        <v>10</v>
      </c>
      <c r="H2014">
        <v>629.86001964000002</v>
      </c>
      <c r="I2014" s="2">
        <v>42679.938888888893</v>
      </c>
      <c r="J2014" t="s">
        <v>197</v>
      </c>
      <c r="K2014">
        <v>24.91</v>
      </c>
      <c r="L2014">
        <v>148.94567118986831</v>
      </c>
      <c r="M2014" t="s">
        <v>315</v>
      </c>
      <c r="N2014">
        <v>3.7487339999999998</v>
      </c>
      <c r="O2014">
        <v>1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96</v>
      </c>
      <c r="V2014">
        <v>96</v>
      </c>
      <c r="W2014" t="s">
        <v>235</v>
      </c>
      <c r="X2014" t="s">
        <v>293</v>
      </c>
      <c r="Y2014">
        <v>9908.2251074569122</v>
      </c>
      <c r="Z2014">
        <f t="shared" si="63"/>
        <v>0</v>
      </c>
      <c r="AA2014">
        <v>22</v>
      </c>
      <c r="AB2014">
        <v>2</v>
      </c>
      <c r="AC2014">
        <v>2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1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1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1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1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T2014">
        <v>0</v>
      </c>
      <c r="FU2014">
        <v>0</v>
      </c>
      <c r="FV2014">
        <v>0</v>
      </c>
      <c r="FW2014">
        <v>0</v>
      </c>
      <c r="FX2014">
        <v>0</v>
      </c>
      <c r="FY2014">
        <v>0</v>
      </c>
      <c r="FZ2014">
        <v>0</v>
      </c>
      <c r="GA2014">
        <v>0</v>
      </c>
      <c r="GB2014">
        <v>0</v>
      </c>
      <c r="GC2014">
        <v>0</v>
      </c>
      <c r="GD2014">
        <v>1</v>
      </c>
      <c r="GE2014">
        <v>0</v>
      </c>
      <c r="GF2014">
        <v>0</v>
      </c>
      <c r="GG2014">
        <v>0</v>
      </c>
      <c r="GH2014">
        <v>0</v>
      </c>
      <c r="GI2014">
        <v>1</v>
      </c>
      <c r="GJ2014">
        <v>0</v>
      </c>
      <c r="GK2014">
        <v>0</v>
      </c>
      <c r="GL2014">
        <v>0</v>
      </c>
      <c r="GM2014">
        <v>0</v>
      </c>
    </row>
    <row r="2015" spans="1:195" x14ac:dyDescent="0.45">
      <c r="A2015" s="1">
        <v>2013</v>
      </c>
      <c r="B2015">
        <f t="shared" si="62"/>
        <v>1</v>
      </c>
      <c r="C2015" t="s">
        <v>201</v>
      </c>
      <c r="D2015" t="s">
        <v>215</v>
      </c>
      <c r="E2015" t="s">
        <v>269</v>
      </c>
      <c r="F2015" s="2">
        <v>42676.011805555558</v>
      </c>
      <c r="G2015">
        <v>7</v>
      </c>
      <c r="H2015">
        <v>429.93000790000002</v>
      </c>
      <c r="I2015" s="2">
        <v>42678.011805555558</v>
      </c>
      <c r="J2015" t="s">
        <v>210</v>
      </c>
      <c r="K2015">
        <v>4.6900000000000004</v>
      </c>
      <c r="L2015">
        <v>73.068077945358297</v>
      </c>
      <c r="M2015" t="s">
        <v>321</v>
      </c>
      <c r="N2015">
        <v>3.511889</v>
      </c>
      <c r="O2015">
        <v>1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48</v>
      </c>
      <c r="V2015">
        <v>24</v>
      </c>
      <c r="W2015" t="s">
        <v>217</v>
      </c>
      <c r="X2015" t="s">
        <v>293</v>
      </c>
      <c r="Y2015">
        <v>7839.5672698931776</v>
      </c>
      <c r="Z2015">
        <f t="shared" si="63"/>
        <v>24</v>
      </c>
      <c r="AA2015">
        <v>0</v>
      </c>
      <c r="AB2015">
        <v>1</v>
      </c>
      <c r="AC2015">
        <v>1</v>
      </c>
      <c r="AD2015">
        <v>1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0</v>
      </c>
      <c r="AO2015">
        <v>0</v>
      </c>
      <c r="AP2015">
        <v>1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1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1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1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0</v>
      </c>
      <c r="FU2015">
        <v>0</v>
      </c>
      <c r="FV2015">
        <v>0</v>
      </c>
      <c r="FW2015">
        <v>0</v>
      </c>
      <c r="FX2015">
        <v>0</v>
      </c>
      <c r="FY2015">
        <v>0</v>
      </c>
      <c r="FZ2015">
        <v>0</v>
      </c>
      <c r="GA2015">
        <v>0</v>
      </c>
      <c r="GB2015">
        <v>0</v>
      </c>
      <c r="GC2015">
        <v>0</v>
      </c>
      <c r="GD2015">
        <v>1</v>
      </c>
      <c r="GE2015">
        <v>0</v>
      </c>
      <c r="GF2015">
        <v>0</v>
      </c>
      <c r="GG2015">
        <v>1</v>
      </c>
      <c r="GH2015">
        <v>0</v>
      </c>
      <c r="GI2015">
        <v>0</v>
      </c>
      <c r="GJ2015">
        <v>0</v>
      </c>
      <c r="GK2015">
        <v>0</v>
      </c>
      <c r="GL2015">
        <v>0</v>
      </c>
      <c r="GM2015">
        <v>0</v>
      </c>
    </row>
    <row r="2016" spans="1:195" x14ac:dyDescent="0.45">
      <c r="A2016" s="1">
        <v>2014</v>
      </c>
      <c r="B2016">
        <f t="shared" si="62"/>
        <v>0</v>
      </c>
      <c r="C2016" t="s">
        <v>206</v>
      </c>
      <c r="D2016" t="s">
        <v>221</v>
      </c>
      <c r="E2016" t="s">
        <v>269</v>
      </c>
      <c r="F2016" s="2">
        <v>42677.004166666673</v>
      </c>
      <c r="G2016">
        <v>5</v>
      </c>
      <c r="H2016">
        <v>289.94000624</v>
      </c>
      <c r="I2016" s="2">
        <v>42679.004166666673</v>
      </c>
      <c r="J2016" t="s">
        <v>197</v>
      </c>
      <c r="K2016">
        <v>16.75</v>
      </c>
      <c r="L2016">
        <v>69.012261459071993</v>
      </c>
      <c r="M2016" t="s">
        <v>321</v>
      </c>
      <c r="N2016">
        <v>3.511889</v>
      </c>
      <c r="O2016">
        <v>1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48</v>
      </c>
      <c r="V2016">
        <v>96</v>
      </c>
      <c r="W2016" t="s">
        <v>235</v>
      </c>
      <c r="X2016" t="s">
        <v>293</v>
      </c>
      <c r="Y2016">
        <v>10529.31164895379</v>
      </c>
      <c r="Z2016">
        <f t="shared" si="63"/>
        <v>-48</v>
      </c>
      <c r="AA2016">
        <v>0</v>
      </c>
      <c r="AB2016">
        <v>1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0</v>
      </c>
      <c r="AQ2016">
        <v>0</v>
      </c>
      <c r="AR2016">
        <v>1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1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1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1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0</v>
      </c>
      <c r="FU2016">
        <v>0</v>
      </c>
      <c r="FV2016">
        <v>0</v>
      </c>
      <c r="FW2016">
        <v>0</v>
      </c>
      <c r="FX2016">
        <v>0</v>
      </c>
      <c r="FY2016">
        <v>0</v>
      </c>
      <c r="FZ2016">
        <v>0</v>
      </c>
      <c r="GA2016">
        <v>0</v>
      </c>
      <c r="GB2016">
        <v>0</v>
      </c>
      <c r="GC2016">
        <v>0</v>
      </c>
      <c r="GD2016">
        <v>1</v>
      </c>
      <c r="GE2016">
        <v>0</v>
      </c>
      <c r="GF2016">
        <v>0</v>
      </c>
      <c r="GG2016">
        <v>0</v>
      </c>
      <c r="GH2016">
        <v>0</v>
      </c>
      <c r="GI2016">
        <v>1</v>
      </c>
      <c r="GJ2016">
        <v>0</v>
      </c>
      <c r="GK2016">
        <v>0</v>
      </c>
      <c r="GL2016">
        <v>0</v>
      </c>
      <c r="GM2016">
        <v>0</v>
      </c>
    </row>
    <row r="2017" spans="1:195" x14ac:dyDescent="0.45">
      <c r="A2017" s="1">
        <v>2015</v>
      </c>
      <c r="B2017">
        <f t="shared" si="62"/>
        <v>0</v>
      </c>
      <c r="C2017" t="s">
        <v>206</v>
      </c>
      <c r="D2017" t="s">
        <v>212</v>
      </c>
      <c r="E2017" t="s">
        <v>310</v>
      </c>
      <c r="F2017" s="2">
        <v>42677.091666666667</v>
      </c>
      <c r="G2017">
        <v>4</v>
      </c>
      <c r="H2017">
        <v>431.97001076999999</v>
      </c>
      <c r="I2017" s="2">
        <v>42680.091666666667</v>
      </c>
      <c r="J2017" t="s">
        <v>197</v>
      </c>
      <c r="K2017">
        <v>19.59</v>
      </c>
      <c r="L2017">
        <v>257.41185038622001</v>
      </c>
      <c r="M2017" t="s">
        <v>313</v>
      </c>
      <c r="N2017">
        <v>4.0181579999999997</v>
      </c>
      <c r="O2017">
        <v>1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72</v>
      </c>
      <c r="V2017">
        <v>96</v>
      </c>
      <c r="W2017" t="s">
        <v>199</v>
      </c>
      <c r="X2017" t="s">
        <v>293</v>
      </c>
      <c r="Y2017">
        <v>8956.9355305640511</v>
      </c>
      <c r="Z2017">
        <f t="shared" si="63"/>
        <v>-24</v>
      </c>
      <c r="AA2017">
        <v>2</v>
      </c>
      <c r="AB2017">
        <v>1</v>
      </c>
      <c r="AC2017">
        <v>0</v>
      </c>
      <c r="AD2017">
        <v>1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0</v>
      </c>
      <c r="AQ2017">
        <v>0</v>
      </c>
      <c r="AR2017">
        <v>1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1</v>
      </c>
      <c r="DZ2017">
        <v>1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1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0</v>
      </c>
      <c r="FU2017">
        <v>0</v>
      </c>
      <c r="FV2017">
        <v>0</v>
      </c>
      <c r="FW2017">
        <v>0</v>
      </c>
      <c r="FX2017">
        <v>0</v>
      </c>
      <c r="FY2017">
        <v>0</v>
      </c>
      <c r="FZ2017">
        <v>0</v>
      </c>
      <c r="GA2017">
        <v>0</v>
      </c>
      <c r="GB2017">
        <v>0</v>
      </c>
      <c r="GC2017">
        <v>0</v>
      </c>
      <c r="GD2017">
        <v>1</v>
      </c>
      <c r="GE2017">
        <v>0</v>
      </c>
      <c r="GF2017">
        <v>0</v>
      </c>
      <c r="GG2017">
        <v>0</v>
      </c>
      <c r="GH2017">
        <v>0</v>
      </c>
      <c r="GI2017">
        <v>0</v>
      </c>
      <c r="GJ2017">
        <v>1</v>
      </c>
      <c r="GK2017">
        <v>0</v>
      </c>
      <c r="GL2017">
        <v>0</v>
      </c>
      <c r="GM2017">
        <v>0</v>
      </c>
    </row>
    <row r="2018" spans="1:195" x14ac:dyDescent="0.45">
      <c r="A2018" s="1">
        <v>2016</v>
      </c>
      <c r="B2018">
        <f t="shared" si="62"/>
        <v>1</v>
      </c>
      <c r="C2018" t="s">
        <v>206</v>
      </c>
      <c r="D2018" t="s">
        <v>221</v>
      </c>
      <c r="E2018" t="s">
        <v>269</v>
      </c>
      <c r="F2018" s="2">
        <v>42677.267361111109</v>
      </c>
      <c r="G2018">
        <v>2</v>
      </c>
      <c r="H2018">
        <v>89.990001680000006</v>
      </c>
      <c r="I2018" s="2">
        <v>42682.267361111109</v>
      </c>
      <c r="J2018" t="s">
        <v>218</v>
      </c>
      <c r="K2018">
        <v>0.76</v>
      </c>
      <c r="L2018">
        <v>8.8605376931100004</v>
      </c>
      <c r="M2018" t="s">
        <v>312</v>
      </c>
      <c r="N2018">
        <v>3.8035320000000001</v>
      </c>
      <c r="O2018">
        <v>1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120</v>
      </c>
      <c r="V2018">
        <v>48</v>
      </c>
      <c r="W2018" t="s">
        <v>203</v>
      </c>
      <c r="X2018" t="s">
        <v>293</v>
      </c>
      <c r="Y2018">
        <v>9698.5547049182496</v>
      </c>
      <c r="Z2018">
        <f t="shared" si="63"/>
        <v>72</v>
      </c>
      <c r="AA2018">
        <v>6</v>
      </c>
      <c r="AB2018">
        <v>0</v>
      </c>
      <c r="AC2018">
        <v>0</v>
      </c>
      <c r="AD2018">
        <v>2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1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1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1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0</v>
      </c>
      <c r="FV2018">
        <v>0</v>
      </c>
      <c r="FW2018">
        <v>0</v>
      </c>
      <c r="FX2018">
        <v>0</v>
      </c>
      <c r="FY2018">
        <v>0</v>
      </c>
      <c r="FZ2018">
        <v>0</v>
      </c>
      <c r="GA2018">
        <v>0</v>
      </c>
      <c r="GB2018">
        <v>0</v>
      </c>
      <c r="GC2018">
        <v>0</v>
      </c>
      <c r="GD2018">
        <v>1</v>
      </c>
      <c r="GE2018">
        <v>0</v>
      </c>
      <c r="GF2018">
        <v>0</v>
      </c>
      <c r="GG2018">
        <v>0</v>
      </c>
      <c r="GH2018">
        <v>0</v>
      </c>
      <c r="GI2018">
        <v>0</v>
      </c>
      <c r="GJ2018">
        <v>0</v>
      </c>
      <c r="GK2018">
        <v>0</v>
      </c>
      <c r="GL2018">
        <v>1</v>
      </c>
      <c r="GM2018">
        <v>0</v>
      </c>
    </row>
    <row r="2019" spans="1:195" x14ac:dyDescent="0.45">
      <c r="A2019" s="1">
        <v>2017</v>
      </c>
      <c r="B2019">
        <f t="shared" si="62"/>
        <v>1</v>
      </c>
      <c r="C2019" t="s">
        <v>201</v>
      </c>
      <c r="D2019" t="s">
        <v>244</v>
      </c>
      <c r="E2019" t="s">
        <v>310</v>
      </c>
      <c r="F2019" s="2">
        <v>42677.281944444447</v>
      </c>
      <c r="G2019">
        <v>15</v>
      </c>
      <c r="H2019">
        <v>799.7900085</v>
      </c>
      <c r="I2019" s="2">
        <v>42679.281944444447</v>
      </c>
      <c r="J2019" t="s">
        <v>210</v>
      </c>
      <c r="K2019">
        <v>27.67</v>
      </c>
      <c r="L2019">
        <v>205.53165571005999</v>
      </c>
      <c r="M2019" t="s">
        <v>316</v>
      </c>
      <c r="N2019">
        <v>3.0796809999999999</v>
      </c>
      <c r="O2019">
        <v>1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48</v>
      </c>
      <c r="V2019">
        <v>24</v>
      </c>
      <c r="W2019" t="s">
        <v>235</v>
      </c>
      <c r="X2019" t="s">
        <v>293</v>
      </c>
      <c r="Y2019">
        <v>7168.0451323986244</v>
      </c>
      <c r="Z2019">
        <f t="shared" si="63"/>
        <v>24</v>
      </c>
      <c r="AA2019">
        <v>6</v>
      </c>
      <c r="AB2019">
        <v>2</v>
      </c>
      <c r="AC2019">
        <v>1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1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1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  <c r="FS2019">
        <v>1</v>
      </c>
      <c r="FT2019">
        <v>0</v>
      </c>
      <c r="FU2019">
        <v>0</v>
      </c>
      <c r="FV2019">
        <v>0</v>
      </c>
      <c r="FW2019">
        <v>0</v>
      </c>
      <c r="FX2019">
        <v>0</v>
      </c>
      <c r="FY2019">
        <v>0</v>
      </c>
      <c r="FZ2019">
        <v>0</v>
      </c>
      <c r="GA2019">
        <v>0</v>
      </c>
      <c r="GB2019">
        <v>0</v>
      </c>
      <c r="GC2019">
        <v>0</v>
      </c>
      <c r="GD2019">
        <v>1</v>
      </c>
      <c r="GE2019">
        <v>0</v>
      </c>
      <c r="GF2019">
        <v>0</v>
      </c>
      <c r="GG2019">
        <v>0</v>
      </c>
      <c r="GH2019">
        <v>0</v>
      </c>
      <c r="GI2019">
        <v>1</v>
      </c>
      <c r="GJ2019">
        <v>0</v>
      </c>
      <c r="GK2019">
        <v>0</v>
      </c>
      <c r="GL2019">
        <v>0</v>
      </c>
      <c r="GM2019">
        <v>0</v>
      </c>
    </row>
    <row r="2020" spans="1:195" x14ac:dyDescent="0.45">
      <c r="A2020" s="1">
        <v>2018</v>
      </c>
      <c r="B2020">
        <f t="shared" si="62"/>
        <v>0</v>
      </c>
      <c r="C2020" t="s">
        <v>201</v>
      </c>
      <c r="D2020" t="s">
        <v>195</v>
      </c>
      <c r="E2020" t="s">
        <v>308</v>
      </c>
      <c r="F2020" s="2">
        <v>42677.675694444442</v>
      </c>
      <c r="G2020">
        <v>15</v>
      </c>
      <c r="H2020">
        <v>999.80999759999997</v>
      </c>
      <c r="I2020" s="2">
        <v>42680.675694444442</v>
      </c>
      <c r="J2020" t="s">
        <v>197</v>
      </c>
      <c r="K2020">
        <v>26.74</v>
      </c>
      <c r="L2020">
        <v>184.43175201695001</v>
      </c>
      <c r="M2020" t="s">
        <v>318</v>
      </c>
      <c r="N2020">
        <v>4.0093930000000002</v>
      </c>
      <c r="O2020">
        <v>1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72</v>
      </c>
      <c r="V2020">
        <v>96</v>
      </c>
      <c r="W2020" t="s">
        <v>199</v>
      </c>
      <c r="X2020" t="s">
        <v>293</v>
      </c>
      <c r="Y2020">
        <v>532.37107205841357</v>
      </c>
      <c r="Z2020">
        <f t="shared" si="63"/>
        <v>-24</v>
      </c>
      <c r="AA2020">
        <v>16</v>
      </c>
      <c r="AB2020">
        <v>1</v>
      </c>
      <c r="AC2020">
        <v>1</v>
      </c>
      <c r="AD2020">
        <v>1</v>
      </c>
      <c r="AE2020">
        <v>1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1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1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1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0</v>
      </c>
      <c r="FU2020">
        <v>0</v>
      </c>
      <c r="FV2020">
        <v>0</v>
      </c>
      <c r="FW2020">
        <v>0</v>
      </c>
      <c r="FX2020">
        <v>0</v>
      </c>
      <c r="FY2020">
        <v>0</v>
      </c>
      <c r="FZ2020">
        <v>0</v>
      </c>
      <c r="GA2020">
        <v>0</v>
      </c>
      <c r="GB2020">
        <v>0</v>
      </c>
      <c r="GC2020">
        <v>0</v>
      </c>
      <c r="GD2020">
        <v>1</v>
      </c>
      <c r="GE2020">
        <v>0</v>
      </c>
      <c r="GF2020">
        <v>0</v>
      </c>
      <c r="GG2020">
        <v>0</v>
      </c>
      <c r="GH2020">
        <v>0</v>
      </c>
      <c r="GI2020">
        <v>0</v>
      </c>
      <c r="GJ2020">
        <v>1</v>
      </c>
      <c r="GK2020">
        <v>0</v>
      </c>
      <c r="GL2020">
        <v>0</v>
      </c>
      <c r="GM2020">
        <v>0</v>
      </c>
    </row>
    <row r="2021" spans="1:195" x14ac:dyDescent="0.45">
      <c r="A2021" s="1">
        <v>2019</v>
      </c>
      <c r="B2021">
        <f t="shared" si="62"/>
        <v>1</v>
      </c>
      <c r="C2021" t="s">
        <v>201</v>
      </c>
      <c r="D2021" t="s">
        <v>238</v>
      </c>
      <c r="E2021" t="s">
        <v>287</v>
      </c>
      <c r="F2021" s="2">
        <v>42677.850694444453</v>
      </c>
      <c r="G2021">
        <v>8</v>
      </c>
      <c r="H2021">
        <v>284.91000745999997</v>
      </c>
      <c r="I2021" s="2">
        <v>42682.850694444453</v>
      </c>
      <c r="J2021" t="s">
        <v>197</v>
      </c>
      <c r="K2021">
        <v>3.77</v>
      </c>
      <c r="L2021">
        <v>45.032738688000002</v>
      </c>
      <c r="M2021" t="s">
        <v>331</v>
      </c>
      <c r="N2021">
        <v>3.5328339999999998</v>
      </c>
      <c r="O2021">
        <v>1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120</v>
      </c>
      <c r="V2021">
        <v>96</v>
      </c>
      <c r="W2021" t="s">
        <v>203</v>
      </c>
      <c r="X2021" t="s">
        <v>293</v>
      </c>
      <c r="Y2021">
        <v>11110.7463936474</v>
      </c>
      <c r="Z2021">
        <f t="shared" si="63"/>
        <v>24</v>
      </c>
      <c r="AA2021">
        <v>20</v>
      </c>
      <c r="AB2021">
        <v>1</v>
      </c>
      <c r="AC2021">
        <v>0</v>
      </c>
      <c r="AD2021">
        <v>1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1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1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1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1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0</v>
      </c>
      <c r="FU2021">
        <v>0</v>
      </c>
      <c r="FV2021">
        <v>0</v>
      </c>
      <c r="FW2021">
        <v>0</v>
      </c>
      <c r="FX2021">
        <v>0</v>
      </c>
      <c r="FY2021">
        <v>0</v>
      </c>
      <c r="FZ2021">
        <v>0</v>
      </c>
      <c r="GA2021">
        <v>0</v>
      </c>
      <c r="GB2021">
        <v>0</v>
      </c>
      <c r="GC2021">
        <v>0</v>
      </c>
      <c r="GD2021">
        <v>1</v>
      </c>
      <c r="GE2021">
        <v>0</v>
      </c>
      <c r="GF2021">
        <v>0</v>
      </c>
      <c r="GG2021">
        <v>0</v>
      </c>
      <c r="GH2021">
        <v>0</v>
      </c>
      <c r="GI2021">
        <v>0</v>
      </c>
      <c r="GJ2021">
        <v>0</v>
      </c>
      <c r="GK2021">
        <v>0</v>
      </c>
      <c r="GL2021">
        <v>1</v>
      </c>
      <c r="GM2021">
        <v>0</v>
      </c>
    </row>
    <row r="2022" spans="1:195" x14ac:dyDescent="0.45">
      <c r="A2022" s="1">
        <v>2020</v>
      </c>
      <c r="B2022">
        <f t="shared" si="62"/>
        <v>0</v>
      </c>
      <c r="C2022" t="s">
        <v>194</v>
      </c>
      <c r="D2022" t="s">
        <v>215</v>
      </c>
      <c r="E2022" t="s">
        <v>310</v>
      </c>
      <c r="F2022" s="2">
        <v>42678.055555555547</v>
      </c>
      <c r="G2022">
        <v>8</v>
      </c>
      <c r="H2022">
        <v>469.98000717999997</v>
      </c>
      <c r="I2022" s="2">
        <v>42682.055555555547</v>
      </c>
      <c r="J2022" t="s">
        <v>197</v>
      </c>
      <c r="K2022">
        <v>2.92</v>
      </c>
      <c r="L2022">
        <v>34.816245024688293</v>
      </c>
      <c r="M2022" t="s">
        <v>320</v>
      </c>
      <c r="N2022">
        <v>3.041795</v>
      </c>
      <c r="O2022">
        <v>1</v>
      </c>
      <c r="P2022">
        <v>1</v>
      </c>
      <c r="Q2022">
        <v>0</v>
      </c>
      <c r="R2022">
        <v>1</v>
      </c>
      <c r="S2022">
        <v>0</v>
      </c>
      <c r="T2022">
        <v>0</v>
      </c>
      <c r="U2022">
        <v>96</v>
      </c>
      <c r="V2022">
        <v>96</v>
      </c>
      <c r="W2022" t="s">
        <v>203</v>
      </c>
      <c r="X2022" t="s">
        <v>293</v>
      </c>
      <c r="Y2022">
        <v>8380.5694564793284</v>
      </c>
      <c r="Z2022">
        <f t="shared" si="63"/>
        <v>0</v>
      </c>
      <c r="AA2022">
        <v>1</v>
      </c>
      <c r="AB2022">
        <v>0</v>
      </c>
      <c r="AC2022">
        <v>1</v>
      </c>
      <c r="AD2022">
        <v>3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0</v>
      </c>
      <c r="AQ2022">
        <v>0</v>
      </c>
      <c r="AR2022">
        <v>1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1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1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0</v>
      </c>
      <c r="FT2022">
        <v>0</v>
      </c>
      <c r="FU2022">
        <v>0</v>
      </c>
      <c r="FV2022">
        <v>0</v>
      </c>
      <c r="FW2022">
        <v>0</v>
      </c>
      <c r="FX2022">
        <v>0</v>
      </c>
      <c r="FY2022">
        <v>0</v>
      </c>
      <c r="FZ2022">
        <v>0</v>
      </c>
      <c r="GA2022">
        <v>0</v>
      </c>
      <c r="GB2022">
        <v>0</v>
      </c>
      <c r="GC2022">
        <v>0</v>
      </c>
      <c r="GD2022">
        <v>1</v>
      </c>
      <c r="GE2022">
        <v>0</v>
      </c>
      <c r="GF2022">
        <v>0</v>
      </c>
      <c r="GG2022">
        <v>0</v>
      </c>
      <c r="GH2022">
        <v>0</v>
      </c>
      <c r="GI2022">
        <v>0</v>
      </c>
      <c r="GJ2022">
        <v>0</v>
      </c>
      <c r="GK2022">
        <v>0</v>
      </c>
      <c r="GL2022">
        <v>1</v>
      </c>
      <c r="GM2022">
        <v>0</v>
      </c>
    </row>
    <row r="2023" spans="1:195" x14ac:dyDescent="0.45">
      <c r="A2023" s="1">
        <v>2021</v>
      </c>
      <c r="B2023">
        <f t="shared" si="62"/>
        <v>1</v>
      </c>
      <c r="C2023" t="s">
        <v>201</v>
      </c>
      <c r="D2023" t="s">
        <v>195</v>
      </c>
      <c r="E2023" t="s">
        <v>269</v>
      </c>
      <c r="F2023" s="2">
        <v>42678.449305555558</v>
      </c>
      <c r="G2023">
        <v>4</v>
      </c>
      <c r="H2023">
        <v>309.96000670000001</v>
      </c>
      <c r="I2023" s="2">
        <v>42684.449305555558</v>
      </c>
      <c r="J2023" t="s">
        <v>197</v>
      </c>
      <c r="K2023">
        <v>13.21</v>
      </c>
      <c r="L2023">
        <v>54.713853460332281</v>
      </c>
      <c r="M2023" t="s">
        <v>325</v>
      </c>
      <c r="N2023">
        <v>3.1536900000000001</v>
      </c>
      <c r="O2023">
        <v>1</v>
      </c>
      <c r="P2023">
        <v>1</v>
      </c>
      <c r="Q2023">
        <v>0</v>
      </c>
      <c r="R2023">
        <v>1</v>
      </c>
      <c r="S2023">
        <v>0</v>
      </c>
      <c r="T2023">
        <v>0</v>
      </c>
      <c r="U2023">
        <v>144</v>
      </c>
      <c r="V2023">
        <v>96</v>
      </c>
      <c r="W2023" t="s">
        <v>205</v>
      </c>
      <c r="X2023" t="s">
        <v>293</v>
      </c>
      <c r="Y2023">
        <v>7733.3329319700297</v>
      </c>
      <c r="Z2023">
        <f t="shared" si="63"/>
        <v>48</v>
      </c>
      <c r="AA2023">
        <v>10</v>
      </c>
      <c r="AB2023">
        <v>0</v>
      </c>
      <c r="AC2023">
        <v>2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1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1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1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0</v>
      </c>
      <c r="FT2023">
        <v>0</v>
      </c>
      <c r="FU2023">
        <v>0</v>
      </c>
      <c r="FV2023">
        <v>0</v>
      </c>
      <c r="FW2023">
        <v>0</v>
      </c>
      <c r="FX2023">
        <v>0</v>
      </c>
      <c r="FY2023">
        <v>0</v>
      </c>
      <c r="FZ2023">
        <v>0</v>
      </c>
      <c r="GA2023">
        <v>0</v>
      </c>
      <c r="GB2023">
        <v>0</v>
      </c>
      <c r="GC2023">
        <v>0</v>
      </c>
      <c r="GD2023">
        <v>1</v>
      </c>
      <c r="GE2023">
        <v>0</v>
      </c>
      <c r="GF2023">
        <v>0</v>
      </c>
      <c r="GG2023">
        <v>0</v>
      </c>
      <c r="GH2023">
        <v>0</v>
      </c>
      <c r="GI2023">
        <v>0</v>
      </c>
      <c r="GJ2023">
        <v>0</v>
      </c>
      <c r="GK2023">
        <v>1</v>
      </c>
      <c r="GL2023">
        <v>0</v>
      </c>
      <c r="GM2023">
        <v>0</v>
      </c>
    </row>
    <row r="2024" spans="1:195" x14ac:dyDescent="0.45">
      <c r="A2024" s="1">
        <v>2022</v>
      </c>
      <c r="B2024">
        <f t="shared" si="62"/>
        <v>0</v>
      </c>
      <c r="C2024" t="s">
        <v>194</v>
      </c>
      <c r="D2024" t="s">
        <v>238</v>
      </c>
      <c r="E2024" t="s">
        <v>308</v>
      </c>
      <c r="F2024" s="2">
        <v>42679.339583333327</v>
      </c>
      <c r="G2024">
        <v>3</v>
      </c>
      <c r="H2024">
        <v>399.98001099999999</v>
      </c>
      <c r="I2024" s="2">
        <v>42681.339583333327</v>
      </c>
      <c r="J2024" t="s">
        <v>197</v>
      </c>
      <c r="K2024">
        <v>19.32</v>
      </c>
      <c r="L2024">
        <v>251.29307538622001</v>
      </c>
      <c r="M2024" t="s">
        <v>318</v>
      </c>
      <c r="N2024">
        <v>4.0093930000000002</v>
      </c>
      <c r="O2024">
        <v>1</v>
      </c>
      <c r="P2024">
        <v>1</v>
      </c>
      <c r="Q2024">
        <v>1</v>
      </c>
      <c r="R2024">
        <v>1</v>
      </c>
      <c r="S2024">
        <v>0</v>
      </c>
      <c r="T2024">
        <v>0</v>
      </c>
      <c r="U2024">
        <v>48</v>
      </c>
      <c r="V2024">
        <v>96</v>
      </c>
      <c r="W2024" t="s">
        <v>211</v>
      </c>
      <c r="X2024" t="s">
        <v>293</v>
      </c>
      <c r="Y2024">
        <v>2630.6654105271919</v>
      </c>
      <c r="Z2024">
        <f t="shared" si="63"/>
        <v>-48</v>
      </c>
      <c r="AA2024">
        <v>8</v>
      </c>
      <c r="AB2024">
        <v>1</v>
      </c>
      <c r="AC2024">
        <v>0</v>
      </c>
      <c r="AD2024">
        <v>1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1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1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1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0</v>
      </c>
      <c r="FT2024">
        <v>0</v>
      </c>
      <c r="FU2024">
        <v>0</v>
      </c>
      <c r="FV2024">
        <v>0</v>
      </c>
      <c r="FW2024">
        <v>0</v>
      </c>
      <c r="FX2024">
        <v>0</v>
      </c>
      <c r="FY2024">
        <v>0</v>
      </c>
      <c r="FZ2024">
        <v>0</v>
      </c>
      <c r="GA2024">
        <v>0</v>
      </c>
      <c r="GB2024">
        <v>0</v>
      </c>
      <c r="GC2024">
        <v>0</v>
      </c>
      <c r="GD2024">
        <v>1</v>
      </c>
      <c r="GE2024">
        <v>0</v>
      </c>
      <c r="GF2024">
        <v>0</v>
      </c>
      <c r="GG2024">
        <v>0</v>
      </c>
      <c r="GH2024">
        <v>1</v>
      </c>
      <c r="GI2024">
        <v>0</v>
      </c>
      <c r="GJ2024">
        <v>0</v>
      </c>
      <c r="GK2024">
        <v>0</v>
      </c>
      <c r="GL2024">
        <v>0</v>
      </c>
      <c r="GM2024">
        <v>0</v>
      </c>
    </row>
    <row r="2025" spans="1:195" x14ac:dyDescent="0.45">
      <c r="A2025" s="1">
        <v>2023</v>
      </c>
      <c r="B2025">
        <f t="shared" si="62"/>
        <v>0</v>
      </c>
      <c r="C2025" t="s">
        <v>201</v>
      </c>
      <c r="D2025" t="s">
        <v>246</v>
      </c>
      <c r="E2025" t="s">
        <v>287</v>
      </c>
      <c r="F2025" s="2">
        <v>42680.361805555563</v>
      </c>
      <c r="G2025">
        <v>8</v>
      </c>
      <c r="H2025">
        <v>479.92001340000002</v>
      </c>
      <c r="I2025" s="2">
        <v>42682.361805555563</v>
      </c>
      <c r="J2025" t="s">
        <v>218</v>
      </c>
      <c r="K2025">
        <v>31.6</v>
      </c>
      <c r="L2025">
        <v>103.895558918144</v>
      </c>
      <c r="M2025" t="s">
        <v>341</v>
      </c>
      <c r="N2025">
        <v>2.7197619999999998</v>
      </c>
      <c r="O2025">
        <v>1</v>
      </c>
      <c r="P2025">
        <v>1</v>
      </c>
      <c r="Q2025">
        <v>1</v>
      </c>
      <c r="R2025">
        <v>1</v>
      </c>
      <c r="S2025">
        <v>0</v>
      </c>
      <c r="T2025">
        <v>0</v>
      </c>
      <c r="U2025">
        <v>48</v>
      </c>
      <c r="V2025">
        <v>48</v>
      </c>
      <c r="W2025" t="s">
        <v>203</v>
      </c>
      <c r="X2025" t="s">
        <v>293</v>
      </c>
      <c r="Y2025">
        <v>10656.235891712689</v>
      </c>
      <c r="Z2025">
        <f t="shared" si="63"/>
        <v>0</v>
      </c>
      <c r="AA2025">
        <v>8</v>
      </c>
      <c r="AB2025">
        <v>0</v>
      </c>
      <c r="AC2025">
        <v>2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1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1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1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1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0</v>
      </c>
      <c r="FZ2025">
        <v>0</v>
      </c>
      <c r="GA2025">
        <v>0</v>
      </c>
      <c r="GB2025">
        <v>0</v>
      </c>
      <c r="GC2025">
        <v>0</v>
      </c>
      <c r="GD2025">
        <v>1</v>
      </c>
      <c r="GE2025">
        <v>0</v>
      </c>
      <c r="GF2025">
        <v>0</v>
      </c>
      <c r="GG2025">
        <v>0</v>
      </c>
      <c r="GH2025">
        <v>0</v>
      </c>
      <c r="GI2025">
        <v>0</v>
      </c>
      <c r="GJ2025">
        <v>0</v>
      </c>
      <c r="GK2025">
        <v>0</v>
      </c>
      <c r="GL2025">
        <v>1</v>
      </c>
      <c r="GM2025">
        <v>0</v>
      </c>
    </row>
    <row r="2026" spans="1:195" x14ac:dyDescent="0.45">
      <c r="A2026" s="1">
        <v>2024</v>
      </c>
      <c r="B2026">
        <f t="shared" si="62"/>
        <v>1</v>
      </c>
      <c r="C2026" t="s">
        <v>201</v>
      </c>
      <c r="D2026" t="s">
        <v>215</v>
      </c>
      <c r="E2026" t="s">
        <v>287</v>
      </c>
      <c r="F2026" s="2">
        <v>42681.28125</v>
      </c>
      <c r="G2026">
        <v>4</v>
      </c>
      <c r="H2026">
        <v>249.98999785999999</v>
      </c>
      <c r="I2026" s="2">
        <v>42683.28125</v>
      </c>
      <c r="J2026" t="s">
        <v>210</v>
      </c>
      <c r="K2026">
        <v>1</v>
      </c>
      <c r="L2026">
        <v>14.15513307933</v>
      </c>
      <c r="M2026" t="s">
        <v>331</v>
      </c>
      <c r="N2026">
        <v>3.5328339999999998</v>
      </c>
      <c r="O2026">
        <v>1</v>
      </c>
      <c r="P2026">
        <v>1</v>
      </c>
      <c r="Q2026">
        <v>0</v>
      </c>
      <c r="R2026">
        <v>1</v>
      </c>
      <c r="S2026">
        <v>0</v>
      </c>
      <c r="T2026">
        <v>0</v>
      </c>
      <c r="U2026">
        <v>48</v>
      </c>
      <c r="V2026">
        <v>24</v>
      </c>
      <c r="W2026" t="s">
        <v>214</v>
      </c>
      <c r="X2026" t="s">
        <v>293</v>
      </c>
      <c r="Y2026">
        <v>11163.65925940438</v>
      </c>
      <c r="Z2026">
        <f t="shared" si="63"/>
        <v>24</v>
      </c>
      <c r="AA2026">
        <v>6</v>
      </c>
      <c r="AB2026">
        <v>0</v>
      </c>
      <c r="AC2026">
        <v>0</v>
      </c>
      <c r="AD2026">
        <v>1</v>
      </c>
      <c r="AE2026">
        <v>1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1</v>
      </c>
      <c r="AN2026">
        <v>0</v>
      </c>
      <c r="AO2026">
        <v>0</v>
      </c>
      <c r="AP2026">
        <v>1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1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1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1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0</v>
      </c>
      <c r="FW2026">
        <v>0</v>
      </c>
      <c r="FX2026">
        <v>0</v>
      </c>
      <c r="FY2026">
        <v>0</v>
      </c>
      <c r="FZ2026">
        <v>0</v>
      </c>
      <c r="GA2026">
        <v>0</v>
      </c>
      <c r="GB2026">
        <v>0</v>
      </c>
      <c r="GC2026">
        <v>0</v>
      </c>
      <c r="GD2026">
        <v>1</v>
      </c>
      <c r="GE2026">
        <v>0</v>
      </c>
      <c r="GF2026">
        <v>0</v>
      </c>
      <c r="GG2026">
        <v>0</v>
      </c>
      <c r="GH2026">
        <v>0</v>
      </c>
      <c r="GI2026">
        <v>0</v>
      </c>
      <c r="GJ2026">
        <v>0</v>
      </c>
      <c r="GK2026">
        <v>0</v>
      </c>
      <c r="GL2026">
        <v>0</v>
      </c>
      <c r="GM2026">
        <v>1</v>
      </c>
    </row>
    <row r="2027" spans="1:195" x14ac:dyDescent="0.45">
      <c r="A2027" s="1">
        <v>2025</v>
      </c>
      <c r="B2027">
        <f t="shared" si="62"/>
        <v>1</v>
      </c>
      <c r="C2027" t="s">
        <v>194</v>
      </c>
      <c r="D2027" t="s">
        <v>215</v>
      </c>
      <c r="E2027" t="s">
        <v>310</v>
      </c>
      <c r="F2027" s="2">
        <v>42681.515277777777</v>
      </c>
      <c r="G2027">
        <v>13</v>
      </c>
      <c r="H2027">
        <v>489.94000247999998</v>
      </c>
      <c r="I2027" s="2">
        <v>42687.515277777777</v>
      </c>
      <c r="J2027" t="s">
        <v>197</v>
      </c>
      <c r="K2027">
        <v>10.18</v>
      </c>
      <c r="L2027">
        <v>54.119716824866003</v>
      </c>
      <c r="M2027" t="s">
        <v>333</v>
      </c>
      <c r="N2027">
        <v>3.2096149999999999</v>
      </c>
      <c r="O2027">
        <v>1</v>
      </c>
      <c r="P2027">
        <v>1</v>
      </c>
      <c r="Q2027">
        <v>0</v>
      </c>
      <c r="R2027">
        <v>1</v>
      </c>
      <c r="S2027">
        <v>0</v>
      </c>
      <c r="T2027">
        <v>0</v>
      </c>
      <c r="U2027">
        <v>144</v>
      </c>
      <c r="V2027">
        <v>96</v>
      </c>
      <c r="W2027" t="s">
        <v>199</v>
      </c>
      <c r="X2027" t="s">
        <v>293</v>
      </c>
      <c r="Y2027">
        <v>8236.5752518062709</v>
      </c>
      <c r="Z2027">
        <f t="shared" si="63"/>
        <v>48</v>
      </c>
      <c r="AA2027">
        <v>12</v>
      </c>
      <c r="AB2027">
        <v>0</v>
      </c>
      <c r="AC2027">
        <v>1</v>
      </c>
      <c r="AD2027">
        <v>2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0</v>
      </c>
      <c r="AR2027">
        <v>1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1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1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1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0</v>
      </c>
      <c r="FU2027">
        <v>0</v>
      </c>
      <c r="FV2027">
        <v>0</v>
      </c>
      <c r="FW2027">
        <v>0</v>
      </c>
      <c r="FX2027">
        <v>0</v>
      </c>
      <c r="FY2027">
        <v>0</v>
      </c>
      <c r="FZ2027">
        <v>0</v>
      </c>
      <c r="GA2027">
        <v>0</v>
      </c>
      <c r="GB2027">
        <v>0</v>
      </c>
      <c r="GC2027">
        <v>0</v>
      </c>
      <c r="GD2027">
        <v>1</v>
      </c>
      <c r="GE2027">
        <v>0</v>
      </c>
      <c r="GF2027">
        <v>0</v>
      </c>
      <c r="GG2027">
        <v>0</v>
      </c>
      <c r="GH2027">
        <v>0</v>
      </c>
      <c r="GI2027">
        <v>0</v>
      </c>
      <c r="GJ2027">
        <v>1</v>
      </c>
      <c r="GK2027">
        <v>0</v>
      </c>
      <c r="GL2027">
        <v>0</v>
      </c>
      <c r="GM2027">
        <v>0</v>
      </c>
    </row>
    <row r="2028" spans="1:195" x14ac:dyDescent="0.45">
      <c r="A2028" s="1">
        <v>2026</v>
      </c>
      <c r="B2028">
        <f t="shared" si="62"/>
        <v>1</v>
      </c>
      <c r="C2028" t="s">
        <v>201</v>
      </c>
      <c r="D2028" t="s">
        <v>248</v>
      </c>
      <c r="E2028" t="s">
        <v>310</v>
      </c>
      <c r="F2028" s="2">
        <v>42681.865277777782</v>
      </c>
      <c r="G2028">
        <v>17</v>
      </c>
      <c r="H2028">
        <v>1079.8300018</v>
      </c>
      <c r="I2028" s="2">
        <v>42683.865277777782</v>
      </c>
      <c r="J2028" t="s">
        <v>210</v>
      </c>
      <c r="K2028">
        <v>36.68</v>
      </c>
      <c r="L2028">
        <v>170.129638918144</v>
      </c>
      <c r="M2028" t="s">
        <v>338</v>
      </c>
      <c r="N2028">
        <v>3.696094</v>
      </c>
      <c r="O2028">
        <v>1</v>
      </c>
      <c r="P2028">
        <v>1</v>
      </c>
      <c r="Q2028">
        <v>0</v>
      </c>
      <c r="R2028">
        <v>1</v>
      </c>
      <c r="S2028">
        <v>0</v>
      </c>
      <c r="T2028">
        <v>0</v>
      </c>
      <c r="U2028">
        <v>48</v>
      </c>
      <c r="V2028">
        <v>24</v>
      </c>
      <c r="W2028" t="s">
        <v>214</v>
      </c>
      <c r="X2028" t="s">
        <v>293</v>
      </c>
      <c r="Y2028">
        <v>13432.46550396352</v>
      </c>
      <c r="Z2028">
        <f t="shared" si="63"/>
        <v>24</v>
      </c>
      <c r="AA2028">
        <v>20</v>
      </c>
      <c r="AB2028">
        <v>0</v>
      </c>
      <c r="AC2028">
        <v>2</v>
      </c>
      <c r="AD2028">
        <v>1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1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1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1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0</v>
      </c>
      <c r="FU2028">
        <v>0</v>
      </c>
      <c r="FV2028">
        <v>0</v>
      </c>
      <c r="FW2028">
        <v>0</v>
      </c>
      <c r="FX2028">
        <v>0</v>
      </c>
      <c r="FY2028">
        <v>0</v>
      </c>
      <c r="FZ2028">
        <v>0</v>
      </c>
      <c r="GA2028">
        <v>0</v>
      </c>
      <c r="GB2028">
        <v>0</v>
      </c>
      <c r="GC2028">
        <v>0</v>
      </c>
      <c r="GD2028">
        <v>1</v>
      </c>
      <c r="GE2028">
        <v>0</v>
      </c>
      <c r="GF2028">
        <v>0</v>
      </c>
      <c r="GG2028">
        <v>0</v>
      </c>
      <c r="GH2028">
        <v>0</v>
      </c>
      <c r="GI2028">
        <v>0</v>
      </c>
      <c r="GJ2028">
        <v>0</v>
      </c>
      <c r="GK2028">
        <v>0</v>
      </c>
      <c r="GL2028">
        <v>0</v>
      </c>
      <c r="GM2028">
        <v>1</v>
      </c>
    </row>
    <row r="2029" spans="1:195" x14ac:dyDescent="0.45">
      <c r="A2029" s="1">
        <v>2027</v>
      </c>
      <c r="B2029">
        <f t="shared" si="62"/>
        <v>0</v>
      </c>
      <c r="C2029" t="s">
        <v>194</v>
      </c>
      <c r="D2029" t="s">
        <v>221</v>
      </c>
      <c r="E2029" t="s">
        <v>310</v>
      </c>
      <c r="F2029" s="2">
        <v>42682.142361111109</v>
      </c>
      <c r="G2029">
        <v>2</v>
      </c>
      <c r="H2029">
        <v>339.97001268000002</v>
      </c>
      <c r="I2029" s="2">
        <v>42686.142361111109</v>
      </c>
      <c r="J2029" t="s">
        <v>197</v>
      </c>
      <c r="K2029">
        <v>19.600000000000001</v>
      </c>
      <c r="L2029">
        <v>254.03200000000001</v>
      </c>
      <c r="M2029" t="s">
        <v>342</v>
      </c>
      <c r="N2029">
        <v>3.3518289999999999</v>
      </c>
      <c r="O2029">
        <v>1</v>
      </c>
      <c r="P2029">
        <v>1</v>
      </c>
      <c r="Q2029">
        <v>0</v>
      </c>
      <c r="R2029">
        <v>1</v>
      </c>
      <c r="S2029">
        <v>0</v>
      </c>
      <c r="T2029">
        <v>0</v>
      </c>
      <c r="U2029">
        <v>96</v>
      </c>
      <c r="V2029">
        <v>96</v>
      </c>
      <c r="W2029" t="s">
        <v>235</v>
      </c>
      <c r="X2029" t="s">
        <v>293</v>
      </c>
      <c r="Y2029">
        <v>15114.85727143469</v>
      </c>
      <c r="Z2029">
        <f t="shared" si="63"/>
        <v>0</v>
      </c>
      <c r="AA2029">
        <v>3</v>
      </c>
      <c r="AB2029">
        <v>1</v>
      </c>
      <c r="AC2029">
        <v>0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1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1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1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1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0</v>
      </c>
      <c r="FV2029">
        <v>0</v>
      </c>
      <c r="FW2029">
        <v>0</v>
      </c>
      <c r="FX2029">
        <v>0</v>
      </c>
      <c r="FY2029">
        <v>0</v>
      </c>
      <c r="FZ2029">
        <v>0</v>
      </c>
      <c r="GA2029">
        <v>0</v>
      </c>
      <c r="GB2029">
        <v>0</v>
      </c>
      <c r="GC2029">
        <v>0</v>
      </c>
      <c r="GD2029">
        <v>1</v>
      </c>
      <c r="GE2029">
        <v>0</v>
      </c>
      <c r="GF2029">
        <v>0</v>
      </c>
      <c r="GG2029">
        <v>0</v>
      </c>
      <c r="GH2029">
        <v>0</v>
      </c>
      <c r="GI2029">
        <v>1</v>
      </c>
      <c r="GJ2029">
        <v>0</v>
      </c>
      <c r="GK2029">
        <v>0</v>
      </c>
      <c r="GL2029">
        <v>0</v>
      </c>
      <c r="GM2029">
        <v>0</v>
      </c>
    </row>
    <row r="2030" spans="1:195" x14ac:dyDescent="0.45">
      <c r="A2030" s="1">
        <v>2028</v>
      </c>
      <c r="B2030">
        <f t="shared" si="62"/>
        <v>1</v>
      </c>
      <c r="C2030" t="s">
        <v>194</v>
      </c>
      <c r="D2030" t="s">
        <v>221</v>
      </c>
      <c r="E2030" t="s">
        <v>310</v>
      </c>
      <c r="F2030" s="2">
        <v>42682.668055555558</v>
      </c>
      <c r="G2030">
        <v>9</v>
      </c>
      <c r="H2030">
        <v>509.8400115</v>
      </c>
      <c r="I2030" s="2">
        <v>42687.668055555558</v>
      </c>
      <c r="J2030" t="s">
        <v>197</v>
      </c>
      <c r="K2030">
        <v>6.69</v>
      </c>
      <c r="L2030">
        <v>137.19230218052431</v>
      </c>
      <c r="M2030" t="s">
        <v>313</v>
      </c>
      <c r="N2030">
        <v>4.0181579999999997</v>
      </c>
      <c r="O2030">
        <v>1</v>
      </c>
      <c r="P2030">
        <v>1</v>
      </c>
      <c r="Q2030">
        <v>0</v>
      </c>
      <c r="R2030">
        <v>1</v>
      </c>
      <c r="S2030">
        <v>0</v>
      </c>
      <c r="T2030">
        <v>0</v>
      </c>
      <c r="U2030">
        <v>120</v>
      </c>
      <c r="V2030">
        <v>96</v>
      </c>
      <c r="W2030" t="s">
        <v>199</v>
      </c>
      <c r="X2030" t="s">
        <v>293</v>
      </c>
      <c r="Y2030">
        <v>16868.002674907089</v>
      </c>
      <c r="Z2030">
        <f t="shared" si="63"/>
        <v>24</v>
      </c>
      <c r="AA2030">
        <v>16</v>
      </c>
      <c r="AB2030">
        <v>1</v>
      </c>
      <c r="AC2030">
        <v>1</v>
      </c>
      <c r="AD2030">
        <v>0</v>
      </c>
      <c r="AE2030">
        <v>1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1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1</v>
      </c>
      <c r="DZ2030">
        <v>1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1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0</v>
      </c>
      <c r="FV2030">
        <v>0</v>
      </c>
      <c r="FW2030">
        <v>0</v>
      </c>
      <c r="FX2030">
        <v>0</v>
      </c>
      <c r="FY2030">
        <v>0</v>
      </c>
      <c r="FZ2030">
        <v>0</v>
      </c>
      <c r="GA2030">
        <v>0</v>
      </c>
      <c r="GB2030">
        <v>0</v>
      </c>
      <c r="GC2030">
        <v>0</v>
      </c>
      <c r="GD2030">
        <v>1</v>
      </c>
      <c r="GE2030">
        <v>0</v>
      </c>
      <c r="GF2030">
        <v>0</v>
      </c>
      <c r="GG2030">
        <v>0</v>
      </c>
      <c r="GH2030">
        <v>0</v>
      </c>
      <c r="GI2030">
        <v>0</v>
      </c>
      <c r="GJ2030">
        <v>1</v>
      </c>
      <c r="GK2030">
        <v>0</v>
      </c>
      <c r="GL2030">
        <v>0</v>
      </c>
      <c r="GM2030">
        <v>0</v>
      </c>
    </row>
    <row r="2031" spans="1:195" x14ac:dyDescent="0.45">
      <c r="A2031" s="1">
        <v>2029</v>
      </c>
      <c r="B2031">
        <f t="shared" si="62"/>
        <v>1</v>
      </c>
      <c r="C2031" t="s">
        <v>194</v>
      </c>
      <c r="D2031" t="s">
        <v>224</v>
      </c>
      <c r="E2031" t="s">
        <v>310</v>
      </c>
      <c r="F2031" s="2">
        <v>42682.755555555559</v>
      </c>
      <c r="G2031">
        <v>4</v>
      </c>
      <c r="H2031">
        <v>275.9500084</v>
      </c>
      <c r="I2031" s="2">
        <v>42688.755555555559</v>
      </c>
      <c r="J2031" t="s">
        <v>197</v>
      </c>
      <c r="K2031">
        <v>3.57</v>
      </c>
      <c r="L2031">
        <v>35.24763586602829</v>
      </c>
      <c r="M2031" t="s">
        <v>343</v>
      </c>
      <c r="N2031">
        <v>3.6980849999999998</v>
      </c>
      <c r="O2031">
        <v>1</v>
      </c>
      <c r="P2031">
        <v>1</v>
      </c>
      <c r="Q2031">
        <v>0</v>
      </c>
      <c r="R2031">
        <v>1</v>
      </c>
      <c r="S2031">
        <v>0</v>
      </c>
      <c r="T2031">
        <v>0</v>
      </c>
      <c r="U2031">
        <v>144</v>
      </c>
      <c r="V2031">
        <v>96</v>
      </c>
      <c r="W2031" t="s">
        <v>211</v>
      </c>
      <c r="X2031" t="s">
        <v>293</v>
      </c>
      <c r="Y2031">
        <v>12055.956913984141</v>
      </c>
      <c r="Z2031">
        <f t="shared" si="63"/>
        <v>48</v>
      </c>
      <c r="AA2031">
        <v>18</v>
      </c>
      <c r="AB2031">
        <v>1</v>
      </c>
      <c r="AC2031">
        <v>1</v>
      </c>
      <c r="AD2031">
        <v>0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1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1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1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0</v>
      </c>
      <c r="FT2031">
        <v>0</v>
      </c>
      <c r="FU2031">
        <v>0</v>
      </c>
      <c r="FV2031">
        <v>0</v>
      </c>
      <c r="FW2031">
        <v>0</v>
      </c>
      <c r="FX2031">
        <v>0</v>
      </c>
      <c r="FY2031">
        <v>0</v>
      </c>
      <c r="FZ2031">
        <v>0</v>
      </c>
      <c r="GA2031">
        <v>0</v>
      </c>
      <c r="GB2031">
        <v>0</v>
      </c>
      <c r="GC2031">
        <v>0</v>
      </c>
      <c r="GD2031">
        <v>1</v>
      </c>
      <c r="GE2031">
        <v>0</v>
      </c>
      <c r="GF2031">
        <v>0</v>
      </c>
      <c r="GG2031">
        <v>0</v>
      </c>
      <c r="GH2031">
        <v>1</v>
      </c>
      <c r="GI2031">
        <v>0</v>
      </c>
      <c r="GJ2031">
        <v>0</v>
      </c>
      <c r="GK2031">
        <v>0</v>
      </c>
      <c r="GL2031">
        <v>0</v>
      </c>
      <c r="GM2031">
        <v>0</v>
      </c>
    </row>
    <row r="2032" spans="1:195" x14ac:dyDescent="0.45">
      <c r="A2032" s="1">
        <v>2030</v>
      </c>
      <c r="B2032">
        <f t="shared" si="62"/>
        <v>1</v>
      </c>
      <c r="C2032" t="s">
        <v>201</v>
      </c>
      <c r="D2032" t="s">
        <v>221</v>
      </c>
      <c r="E2032" t="s">
        <v>287</v>
      </c>
      <c r="F2032" s="2">
        <v>42683.836111111108</v>
      </c>
      <c r="G2032">
        <v>5</v>
      </c>
      <c r="H2032">
        <v>339.98000717999997</v>
      </c>
      <c r="I2032" s="2">
        <v>42688.836111111108</v>
      </c>
      <c r="J2032" t="s">
        <v>197</v>
      </c>
      <c r="K2032">
        <v>5.7900000000000009</v>
      </c>
      <c r="L2032">
        <v>34.86157681012628</v>
      </c>
      <c r="M2032" t="s">
        <v>315</v>
      </c>
      <c r="N2032">
        <v>3.7487339999999998</v>
      </c>
      <c r="O2032">
        <v>1</v>
      </c>
      <c r="P2032">
        <v>1</v>
      </c>
      <c r="Q2032">
        <v>0</v>
      </c>
      <c r="R2032">
        <v>1</v>
      </c>
      <c r="S2032">
        <v>0</v>
      </c>
      <c r="T2032">
        <v>0</v>
      </c>
      <c r="U2032">
        <v>120</v>
      </c>
      <c r="V2032">
        <v>96</v>
      </c>
      <c r="W2032" t="s">
        <v>211</v>
      </c>
      <c r="X2032" t="s">
        <v>293</v>
      </c>
      <c r="Y2032">
        <v>11036.84155688475</v>
      </c>
      <c r="Z2032">
        <f t="shared" si="63"/>
        <v>24</v>
      </c>
      <c r="AA2032">
        <v>20</v>
      </c>
      <c r="AB2032">
        <v>0</v>
      </c>
      <c r="AC2032">
        <v>2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1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1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1</v>
      </c>
      <c r="ED2032">
        <v>0</v>
      </c>
      <c r="EE2032">
        <v>0</v>
      </c>
      <c r="EF2032">
        <v>0</v>
      </c>
      <c r="EG2032">
        <v>1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0</v>
      </c>
      <c r="GD2032">
        <v>1</v>
      </c>
      <c r="GE2032">
        <v>0</v>
      </c>
      <c r="GF2032">
        <v>0</v>
      </c>
      <c r="GG2032">
        <v>0</v>
      </c>
      <c r="GH2032">
        <v>1</v>
      </c>
      <c r="GI2032">
        <v>0</v>
      </c>
      <c r="GJ2032">
        <v>0</v>
      </c>
      <c r="GK2032">
        <v>0</v>
      </c>
      <c r="GL2032">
        <v>0</v>
      </c>
      <c r="GM2032">
        <v>0</v>
      </c>
    </row>
    <row r="2033" spans="1:195" x14ac:dyDescent="0.45">
      <c r="A2033" s="1">
        <v>2031</v>
      </c>
      <c r="B2033">
        <f t="shared" si="62"/>
        <v>1</v>
      </c>
      <c r="C2033" t="s">
        <v>206</v>
      </c>
      <c r="D2033" t="s">
        <v>221</v>
      </c>
      <c r="E2033" t="s">
        <v>269</v>
      </c>
      <c r="F2033" s="2">
        <v>42683.952777777777</v>
      </c>
      <c r="G2033">
        <v>13</v>
      </c>
      <c r="H2033">
        <v>599.86999883999999</v>
      </c>
      <c r="I2033" s="2">
        <v>42685.952777777777</v>
      </c>
      <c r="J2033" t="s">
        <v>210</v>
      </c>
      <c r="K2033">
        <v>7.44</v>
      </c>
      <c r="L2033">
        <v>110.52007877244</v>
      </c>
      <c r="M2033" t="s">
        <v>325</v>
      </c>
      <c r="N2033">
        <v>3.1536900000000001</v>
      </c>
      <c r="O2033">
        <v>1</v>
      </c>
      <c r="P2033">
        <v>1</v>
      </c>
      <c r="Q2033">
        <v>0</v>
      </c>
      <c r="R2033">
        <v>1</v>
      </c>
      <c r="S2033">
        <v>0</v>
      </c>
      <c r="T2033">
        <v>0</v>
      </c>
      <c r="U2033">
        <v>48</v>
      </c>
      <c r="V2033">
        <v>24</v>
      </c>
      <c r="W2033" t="s">
        <v>217</v>
      </c>
      <c r="X2033" t="s">
        <v>293</v>
      </c>
      <c r="Y2033">
        <v>9436.1787259861903</v>
      </c>
      <c r="Z2033">
        <f t="shared" si="63"/>
        <v>24</v>
      </c>
      <c r="AA2033">
        <v>22</v>
      </c>
      <c r="AB2033">
        <v>2</v>
      </c>
      <c r="AC2033">
        <v>0</v>
      </c>
      <c r="AD2033">
        <v>3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1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1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1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1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0</v>
      </c>
      <c r="FU2033">
        <v>0</v>
      </c>
      <c r="FV2033">
        <v>0</v>
      </c>
      <c r="FW2033">
        <v>0</v>
      </c>
      <c r="FX2033">
        <v>0</v>
      </c>
      <c r="FY2033">
        <v>0</v>
      </c>
      <c r="FZ2033">
        <v>0</v>
      </c>
      <c r="GA2033">
        <v>0</v>
      </c>
      <c r="GB2033">
        <v>0</v>
      </c>
      <c r="GC2033">
        <v>0</v>
      </c>
      <c r="GD2033">
        <v>1</v>
      </c>
      <c r="GE2033">
        <v>0</v>
      </c>
      <c r="GF2033">
        <v>0</v>
      </c>
      <c r="GG2033">
        <v>1</v>
      </c>
      <c r="GH2033">
        <v>0</v>
      </c>
      <c r="GI2033">
        <v>0</v>
      </c>
      <c r="GJ2033">
        <v>0</v>
      </c>
      <c r="GK2033">
        <v>0</v>
      </c>
      <c r="GL2033">
        <v>0</v>
      </c>
      <c r="GM2033">
        <v>0</v>
      </c>
    </row>
    <row r="2034" spans="1:195" x14ac:dyDescent="0.45">
      <c r="A2034" s="1">
        <v>2032</v>
      </c>
      <c r="B2034">
        <f t="shared" si="62"/>
        <v>0</v>
      </c>
      <c r="C2034" t="s">
        <v>201</v>
      </c>
      <c r="D2034" t="s">
        <v>207</v>
      </c>
      <c r="E2034" t="s">
        <v>269</v>
      </c>
      <c r="F2034" s="2">
        <v>42684.113194444442</v>
      </c>
      <c r="G2034">
        <v>14</v>
      </c>
      <c r="H2034">
        <v>839.89001468000004</v>
      </c>
      <c r="I2034" s="2">
        <v>42688.113194444442</v>
      </c>
      <c r="J2034" t="s">
        <v>197</v>
      </c>
      <c r="K2034">
        <v>27.76</v>
      </c>
      <c r="L2034">
        <v>138.00634052018631</v>
      </c>
      <c r="M2034" t="s">
        <v>312</v>
      </c>
      <c r="N2034">
        <v>3.8035320000000001</v>
      </c>
      <c r="O2034">
        <v>1</v>
      </c>
      <c r="P2034">
        <v>1</v>
      </c>
      <c r="Q2034">
        <v>1</v>
      </c>
      <c r="R2034">
        <v>1</v>
      </c>
      <c r="S2034">
        <v>0</v>
      </c>
      <c r="T2034">
        <v>0</v>
      </c>
      <c r="U2034">
        <v>96</v>
      </c>
      <c r="V2034">
        <v>96</v>
      </c>
      <c r="W2034" t="s">
        <v>211</v>
      </c>
      <c r="X2034" t="s">
        <v>293</v>
      </c>
      <c r="Y2034">
        <v>9357.6880469591415</v>
      </c>
      <c r="Z2034">
        <f t="shared" si="63"/>
        <v>0</v>
      </c>
      <c r="AA2034">
        <v>2</v>
      </c>
      <c r="AB2034">
        <v>1</v>
      </c>
      <c r="AC2034">
        <v>3</v>
      </c>
      <c r="AD2034">
        <v>1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1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1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1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1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0</v>
      </c>
      <c r="FV2034">
        <v>0</v>
      </c>
      <c r="FW2034">
        <v>0</v>
      </c>
      <c r="FX2034">
        <v>0</v>
      </c>
      <c r="FY2034">
        <v>0</v>
      </c>
      <c r="FZ2034">
        <v>0</v>
      </c>
      <c r="GA2034">
        <v>0</v>
      </c>
      <c r="GB2034">
        <v>0</v>
      </c>
      <c r="GC2034">
        <v>0</v>
      </c>
      <c r="GD2034">
        <v>1</v>
      </c>
      <c r="GE2034">
        <v>0</v>
      </c>
      <c r="GF2034">
        <v>0</v>
      </c>
      <c r="GG2034">
        <v>0</v>
      </c>
      <c r="GH2034">
        <v>1</v>
      </c>
      <c r="GI2034">
        <v>0</v>
      </c>
      <c r="GJ2034">
        <v>0</v>
      </c>
      <c r="GK2034">
        <v>0</v>
      </c>
      <c r="GL2034">
        <v>0</v>
      </c>
      <c r="GM2034">
        <v>0</v>
      </c>
    </row>
    <row r="2035" spans="1:195" x14ac:dyDescent="0.45">
      <c r="A2035" s="1">
        <v>2033</v>
      </c>
      <c r="B2035">
        <f t="shared" si="62"/>
        <v>1</v>
      </c>
      <c r="C2035" t="s">
        <v>206</v>
      </c>
      <c r="D2035" t="s">
        <v>221</v>
      </c>
      <c r="E2035" t="s">
        <v>310</v>
      </c>
      <c r="F2035" s="2">
        <v>42684.171527777777</v>
      </c>
      <c r="G2035">
        <v>9</v>
      </c>
      <c r="H2035">
        <v>501.95000837999999</v>
      </c>
      <c r="I2035" s="2">
        <v>42686.171527777777</v>
      </c>
      <c r="J2035" t="s">
        <v>210</v>
      </c>
      <c r="K2035">
        <v>4.43</v>
      </c>
      <c r="L2035">
        <v>84.589021015044281</v>
      </c>
      <c r="M2035" t="s">
        <v>313</v>
      </c>
      <c r="N2035">
        <v>4.0181579999999997</v>
      </c>
      <c r="O2035">
        <v>1</v>
      </c>
      <c r="P2035">
        <v>1</v>
      </c>
      <c r="Q2035">
        <v>0</v>
      </c>
      <c r="R2035">
        <v>1</v>
      </c>
      <c r="S2035">
        <v>0</v>
      </c>
      <c r="T2035">
        <v>0</v>
      </c>
      <c r="U2035">
        <v>48</v>
      </c>
      <c r="V2035">
        <v>24</v>
      </c>
      <c r="W2035" t="s">
        <v>235</v>
      </c>
      <c r="X2035" t="s">
        <v>293</v>
      </c>
      <c r="Y2035">
        <v>16050.296309999751</v>
      </c>
      <c r="Z2035">
        <f t="shared" si="63"/>
        <v>24</v>
      </c>
      <c r="AA2035">
        <v>4</v>
      </c>
      <c r="AB2035">
        <v>0</v>
      </c>
      <c r="AC2035">
        <v>1</v>
      </c>
      <c r="AD2035">
        <v>2</v>
      </c>
      <c r="AE2035">
        <v>0</v>
      </c>
      <c r="AF2035">
        <v>2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1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1</v>
      </c>
      <c r="DZ2035">
        <v>1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1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0</v>
      </c>
      <c r="FU2035">
        <v>0</v>
      </c>
      <c r="FV2035">
        <v>0</v>
      </c>
      <c r="FW2035">
        <v>0</v>
      </c>
      <c r="FX2035">
        <v>0</v>
      </c>
      <c r="FY2035">
        <v>0</v>
      </c>
      <c r="FZ2035">
        <v>0</v>
      </c>
      <c r="GA2035">
        <v>0</v>
      </c>
      <c r="GB2035">
        <v>0</v>
      </c>
      <c r="GC2035">
        <v>0</v>
      </c>
      <c r="GD2035">
        <v>1</v>
      </c>
      <c r="GE2035">
        <v>0</v>
      </c>
      <c r="GF2035">
        <v>0</v>
      </c>
      <c r="GG2035">
        <v>0</v>
      </c>
      <c r="GH2035">
        <v>0</v>
      </c>
      <c r="GI2035">
        <v>1</v>
      </c>
      <c r="GJ2035">
        <v>0</v>
      </c>
      <c r="GK2035">
        <v>0</v>
      </c>
      <c r="GL2035">
        <v>0</v>
      </c>
      <c r="GM2035">
        <v>0</v>
      </c>
    </row>
    <row r="2036" spans="1:195" x14ac:dyDescent="0.45">
      <c r="A2036" s="1">
        <v>2034</v>
      </c>
      <c r="B2036">
        <f t="shared" si="62"/>
        <v>1</v>
      </c>
      <c r="C2036" t="s">
        <v>201</v>
      </c>
      <c r="D2036" t="s">
        <v>256</v>
      </c>
      <c r="E2036" t="s">
        <v>310</v>
      </c>
      <c r="F2036" s="2">
        <v>42685.339583333327</v>
      </c>
      <c r="G2036">
        <v>4</v>
      </c>
      <c r="H2036">
        <v>329.98000336000001</v>
      </c>
      <c r="I2036" s="2">
        <v>42688.339583333327</v>
      </c>
      <c r="J2036" t="s">
        <v>218</v>
      </c>
      <c r="K2036">
        <v>2.2000000000000002</v>
      </c>
      <c r="L2036">
        <v>27.867614252248291</v>
      </c>
      <c r="M2036" t="s">
        <v>320</v>
      </c>
      <c r="N2036">
        <v>3.041795</v>
      </c>
      <c r="O2036">
        <v>1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72</v>
      </c>
      <c r="V2036">
        <v>48</v>
      </c>
      <c r="W2036" t="s">
        <v>211</v>
      </c>
      <c r="X2036" t="s">
        <v>293</v>
      </c>
      <c r="Y2036">
        <v>3590.8745147729401</v>
      </c>
      <c r="Z2036">
        <f t="shared" si="63"/>
        <v>24</v>
      </c>
      <c r="AA2036">
        <v>8</v>
      </c>
      <c r="AB2036">
        <v>0</v>
      </c>
      <c r="AC2036">
        <v>1</v>
      </c>
      <c r="AD2036">
        <v>1</v>
      </c>
      <c r="AE2036">
        <v>1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</v>
      </c>
      <c r="AN2036">
        <v>0</v>
      </c>
      <c r="AO2036">
        <v>0</v>
      </c>
      <c r="AP2036">
        <v>0</v>
      </c>
      <c r="AQ2036">
        <v>1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1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1</v>
      </c>
      <c r="FO2036">
        <v>0</v>
      </c>
      <c r="FP2036">
        <v>0</v>
      </c>
      <c r="FQ2036">
        <v>0</v>
      </c>
      <c r="FR2036">
        <v>0</v>
      </c>
      <c r="FS2036">
        <v>0</v>
      </c>
      <c r="FT2036">
        <v>0</v>
      </c>
      <c r="FU2036">
        <v>0</v>
      </c>
      <c r="FV2036">
        <v>0</v>
      </c>
      <c r="FW2036">
        <v>0</v>
      </c>
      <c r="FX2036">
        <v>0</v>
      </c>
      <c r="FY2036">
        <v>0</v>
      </c>
      <c r="FZ2036">
        <v>0</v>
      </c>
      <c r="GA2036">
        <v>0</v>
      </c>
      <c r="GB2036">
        <v>0</v>
      </c>
      <c r="GC2036">
        <v>0</v>
      </c>
      <c r="GD2036">
        <v>1</v>
      </c>
      <c r="GE2036">
        <v>0</v>
      </c>
      <c r="GF2036">
        <v>0</v>
      </c>
      <c r="GG2036">
        <v>0</v>
      </c>
      <c r="GH2036">
        <v>1</v>
      </c>
      <c r="GI2036">
        <v>0</v>
      </c>
      <c r="GJ2036">
        <v>0</v>
      </c>
      <c r="GK2036">
        <v>0</v>
      </c>
      <c r="GL2036">
        <v>0</v>
      </c>
      <c r="GM2036">
        <v>0</v>
      </c>
    </row>
    <row r="2037" spans="1:195" x14ac:dyDescent="0.45">
      <c r="A2037" s="1">
        <v>2035</v>
      </c>
      <c r="B2037">
        <f t="shared" si="62"/>
        <v>0</v>
      </c>
      <c r="C2037" t="s">
        <v>201</v>
      </c>
      <c r="D2037" t="s">
        <v>221</v>
      </c>
      <c r="E2037" t="s">
        <v>310</v>
      </c>
      <c r="F2037" s="2">
        <v>42685.354166666657</v>
      </c>
      <c r="G2037">
        <v>8</v>
      </c>
      <c r="H2037">
        <v>639.91999820000001</v>
      </c>
      <c r="I2037" s="2">
        <v>42689.354166666657</v>
      </c>
      <c r="J2037" t="s">
        <v>197</v>
      </c>
      <c r="K2037">
        <v>17.88</v>
      </c>
      <c r="L2037">
        <v>84.081859459072007</v>
      </c>
      <c r="M2037" t="s">
        <v>326</v>
      </c>
      <c r="N2037">
        <v>2.928013</v>
      </c>
      <c r="O2037">
        <v>1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96</v>
      </c>
      <c r="V2037">
        <v>96</v>
      </c>
      <c r="W2037" t="s">
        <v>203</v>
      </c>
      <c r="X2037" t="s">
        <v>293</v>
      </c>
      <c r="Y2037">
        <v>7270.787101073176</v>
      </c>
      <c r="Z2037">
        <f t="shared" si="63"/>
        <v>0</v>
      </c>
      <c r="AA2037">
        <v>8</v>
      </c>
      <c r="AB2037">
        <v>0</v>
      </c>
      <c r="AC2037">
        <v>1</v>
      </c>
      <c r="AD2037">
        <v>0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1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1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1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0</v>
      </c>
      <c r="FU2037">
        <v>0</v>
      </c>
      <c r="FV2037">
        <v>0</v>
      </c>
      <c r="FW2037">
        <v>0</v>
      </c>
      <c r="FX2037">
        <v>0</v>
      </c>
      <c r="FY2037">
        <v>0</v>
      </c>
      <c r="FZ2037">
        <v>0</v>
      </c>
      <c r="GA2037">
        <v>0</v>
      </c>
      <c r="GB2037">
        <v>0</v>
      </c>
      <c r="GC2037">
        <v>0</v>
      </c>
      <c r="GD2037">
        <v>1</v>
      </c>
      <c r="GE2037">
        <v>0</v>
      </c>
      <c r="GF2037">
        <v>0</v>
      </c>
      <c r="GG2037">
        <v>0</v>
      </c>
      <c r="GH2037">
        <v>0</v>
      </c>
      <c r="GI2037">
        <v>0</v>
      </c>
      <c r="GJ2037">
        <v>0</v>
      </c>
      <c r="GK2037">
        <v>0</v>
      </c>
      <c r="GL2037">
        <v>1</v>
      </c>
      <c r="GM2037">
        <v>0</v>
      </c>
    </row>
    <row r="2038" spans="1:195" x14ac:dyDescent="0.45">
      <c r="A2038" s="1">
        <v>2036</v>
      </c>
      <c r="B2038">
        <f t="shared" si="62"/>
        <v>0</v>
      </c>
      <c r="C2038" t="s">
        <v>201</v>
      </c>
      <c r="D2038" t="s">
        <v>238</v>
      </c>
      <c r="E2038" t="s">
        <v>310</v>
      </c>
      <c r="F2038" s="2">
        <v>42686.069444444453</v>
      </c>
      <c r="G2038">
        <v>5</v>
      </c>
      <c r="H2038">
        <v>449.93999104</v>
      </c>
      <c r="I2038" s="2">
        <v>42689.069444444453</v>
      </c>
      <c r="J2038" t="s">
        <v>197</v>
      </c>
      <c r="K2038">
        <v>3.03</v>
      </c>
      <c r="L2038">
        <v>49.19856200000001</v>
      </c>
      <c r="M2038" t="s">
        <v>311</v>
      </c>
      <c r="N2038">
        <v>2.2869609999999998</v>
      </c>
      <c r="O2038">
        <v>1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72</v>
      </c>
      <c r="V2038">
        <v>96</v>
      </c>
      <c r="W2038" t="s">
        <v>203</v>
      </c>
      <c r="X2038" t="s">
        <v>293</v>
      </c>
      <c r="Y2038">
        <v>10531.87963126081</v>
      </c>
      <c r="Z2038">
        <f t="shared" si="63"/>
        <v>-24</v>
      </c>
      <c r="AA2038">
        <v>1</v>
      </c>
      <c r="AB2038">
        <v>1</v>
      </c>
      <c r="AC2038">
        <v>0</v>
      </c>
      <c r="AD2038">
        <v>0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1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1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1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0</v>
      </c>
      <c r="FU2038">
        <v>0</v>
      </c>
      <c r="FV2038">
        <v>0</v>
      </c>
      <c r="FW2038">
        <v>0</v>
      </c>
      <c r="FX2038">
        <v>0</v>
      </c>
      <c r="FY2038">
        <v>0</v>
      </c>
      <c r="FZ2038">
        <v>0</v>
      </c>
      <c r="GA2038">
        <v>0</v>
      </c>
      <c r="GB2038">
        <v>0</v>
      </c>
      <c r="GC2038">
        <v>0</v>
      </c>
      <c r="GD2038">
        <v>1</v>
      </c>
      <c r="GE2038">
        <v>0</v>
      </c>
      <c r="GF2038">
        <v>0</v>
      </c>
      <c r="GG2038">
        <v>0</v>
      </c>
      <c r="GH2038">
        <v>0</v>
      </c>
      <c r="GI2038">
        <v>0</v>
      </c>
      <c r="GJ2038">
        <v>0</v>
      </c>
      <c r="GK2038">
        <v>0</v>
      </c>
      <c r="GL2038">
        <v>1</v>
      </c>
      <c r="GM2038">
        <v>0</v>
      </c>
    </row>
    <row r="2039" spans="1:195" x14ac:dyDescent="0.45">
      <c r="A2039" s="1">
        <v>2037</v>
      </c>
      <c r="B2039">
        <f t="shared" si="62"/>
        <v>0</v>
      </c>
      <c r="C2039" t="s">
        <v>201</v>
      </c>
      <c r="D2039" t="s">
        <v>246</v>
      </c>
      <c r="E2039" t="s">
        <v>310</v>
      </c>
      <c r="F2039" s="2">
        <v>42686.215277777781</v>
      </c>
      <c r="G2039">
        <v>7</v>
      </c>
      <c r="H2039">
        <v>649.97000886000001</v>
      </c>
      <c r="I2039" s="2">
        <v>42689.215277777781</v>
      </c>
      <c r="J2039" t="s">
        <v>197</v>
      </c>
      <c r="K2039">
        <v>20.32</v>
      </c>
      <c r="L2039">
        <v>265.44820846555001</v>
      </c>
      <c r="M2039" t="s">
        <v>320</v>
      </c>
      <c r="N2039">
        <v>3.041795</v>
      </c>
      <c r="O2039">
        <v>1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72</v>
      </c>
      <c r="V2039">
        <v>96</v>
      </c>
      <c r="W2039" t="s">
        <v>203</v>
      </c>
      <c r="X2039" t="s">
        <v>293</v>
      </c>
      <c r="Y2039">
        <v>9145.2649214080429</v>
      </c>
      <c r="Z2039">
        <f t="shared" si="63"/>
        <v>-24</v>
      </c>
      <c r="AA2039">
        <v>5</v>
      </c>
      <c r="AB2039">
        <v>1</v>
      </c>
      <c r="AC2039">
        <v>0</v>
      </c>
      <c r="AD2039">
        <v>1</v>
      </c>
      <c r="AE2039">
        <v>1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1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1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1</v>
      </c>
      <c r="FR2039">
        <v>0</v>
      </c>
      <c r="FS2039">
        <v>0</v>
      </c>
      <c r="FT2039">
        <v>0</v>
      </c>
      <c r="FU2039">
        <v>0</v>
      </c>
      <c r="FV2039">
        <v>0</v>
      </c>
      <c r="FW2039">
        <v>0</v>
      </c>
      <c r="FX2039">
        <v>0</v>
      </c>
      <c r="FY2039">
        <v>0</v>
      </c>
      <c r="FZ2039">
        <v>0</v>
      </c>
      <c r="GA2039">
        <v>0</v>
      </c>
      <c r="GB2039">
        <v>0</v>
      </c>
      <c r="GC2039">
        <v>0</v>
      </c>
      <c r="GD2039">
        <v>1</v>
      </c>
      <c r="GE2039">
        <v>0</v>
      </c>
      <c r="GF2039">
        <v>0</v>
      </c>
      <c r="GG2039">
        <v>0</v>
      </c>
      <c r="GH2039">
        <v>0</v>
      </c>
      <c r="GI2039">
        <v>0</v>
      </c>
      <c r="GJ2039">
        <v>0</v>
      </c>
      <c r="GK2039">
        <v>0</v>
      </c>
      <c r="GL2039">
        <v>1</v>
      </c>
      <c r="GM2039">
        <v>0</v>
      </c>
    </row>
    <row r="2040" spans="1:195" x14ac:dyDescent="0.45">
      <c r="A2040" s="1">
        <v>2038</v>
      </c>
      <c r="B2040">
        <f t="shared" si="62"/>
        <v>0</v>
      </c>
      <c r="C2040" t="s">
        <v>194</v>
      </c>
      <c r="D2040" t="s">
        <v>233</v>
      </c>
      <c r="E2040" t="s">
        <v>310</v>
      </c>
      <c r="F2040" s="2">
        <v>42686.668055555558</v>
      </c>
      <c r="G2040">
        <v>11</v>
      </c>
      <c r="H2040">
        <v>649.89001843999995</v>
      </c>
      <c r="I2040" s="2">
        <v>42690.668055555558</v>
      </c>
      <c r="J2040" t="s">
        <v>197</v>
      </c>
      <c r="K2040">
        <v>24.02</v>
      </c>
      <c r="L2040">
        <v>120.2527628829783</v>
      </c>
      <c r="M2040" t="s">
        <v>337</v>
      </c>
      <c r="N2040">
        <v>2.589369</v>
      </c>
      <c r="O2040">
        <v>1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96</v>
      </c>
      <c r="V2040">
        <v>96</v>
      </c>
      <c r="W2040" t="s">
        <v>214</v>
      </c>
      <c r="X2040" t="s">
        <v>293</v>
      </c>
      <c r="Y2040">
        <v>10501.734074977319</v>
      </c>
      <c r="Z2040">
        <f t="shared" si="63"/>
        <v>0</v>
      </c>
      <c r="AA2040">
        <v>16</v>
      </c>
      <c r="AB2040">
        <v>1</v>
      </c>
      <c r="AC2040">
        <v>2</v>
      </c>
      <c r="AD2040">
        <v>2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0</v>
      </c>
      <c r="AQ2040">
        <v>0</v>
      </c>
      <c r="AR2040">
        <v>1</v>
      </c>
      <c r="AS2040">
        <v>0</v>
      </c>
      <c r="AT2040">
        <v>1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1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1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0</v>
      </c>
      <c r="FU2040">
        <v>0</v>
      </c>
      <c r="FV2040">
        <v>0</v>
      </c>
      <c r="FW2040">
        <v>0</v>
      </c>
      <c r="FX2040">
        <v>0</v>
      </c>
      <c r="FY2040">
        <v>0</v>
      </c>
      <c r="FZ2040">
        <v>0</v>
      </c>
      <c r="GA2040">
        <v>0</v>
      </c>
      <c r="GB2040">
        <v>0</v>
      </c>
      <c r="GC2040">
        <v>0</v>
      </c>
      <c r="GD2040">
        <v>1</v>
      </c>
      <c r="GE2040">
        <v>0</v>
      </c>
      <c r="GF2040">
        <v>0</v>
      </c>
      <c r="GG2040">
        <v>0</v>
      </c>
      <c r="GH2040">
        <v>0</v>
      </c>
      <c r="GI2040">
        <v>0</v>
      </c>
      <c r="GJ2040">
        <v>0</v>
      </c>
      <c r="GK2040">
        <v>0</v>
      </c>
      <c r="GL2040">
        <v>0</v>
      </c>
      <c r="GM2040">
        <v>1</v>
      </c>
    </row>
    <row r="2041" spans="1:195" x14ac:dyDescent="0.45">
      <c r="A2041" s="1">
        <v>2039</v>
      </c>
      <c r="B2041">
        <f t="shared" si="62"/>
        <v>1</v>
      </c>
      <c r="C2041" t="s">
        <v>206</v>
      </c>
      <c r="D2041" t="s">
        <v>221</v>
      </c>
      <c r="E2041" t="s">
        <v>310</v>
      </c>
      <c r="F2041" s="2">
        <v>42686.799305555563</v>
      </c>
      <c r="G2041">
        <v>6</v>
      </c>
      <c r="H2041">
        <v>299.93999475999999</v>
      </c>
      <c r="I2041" s="2">
        <v>42689.799305555563</v>
      </c>
      <c r="J2041" t="s">
        <v>218</v>
      </c>
      <c r="K2041">
        <v>3.52</v>
      </c>
      <c r="L2041">
        <v>42.133519999999997</v>
      </c>
      <c r="M2041" t="s">
        <v>323</v>
      </c>
      <c r="N2041">
        <v>3.6279319999999999</v>
      </c>
      <c r="O2041">
        <v>1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72</v>
      </c>
      <c r="V2041">
        <v>48</v>
      </c>
      <c r="W2041" t="s">
        <v>203</v>
      </c>
      <c r="X2041" t="s">
        <v>293</v>
      </c>
      <c r="Y2041">
        <v>3632.3470317380838</v>
      </c>
      <c r="Z2041">
        <f t="shared" si="63"/>
        <v>24</v>
      </c>
      <c r="AA2041">
        <v>19</v>
      </c>
      <c r="AB2041">
        <v>0</v>
      </c>
      <c r="AC2041">
        <v>0</v>
      </c>
      <c r="AD2041">
        <v>1</v>
      </c>
      <c r="AE2041">
        <v>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0</v>
      </c>
      <c r="AP2041">
        <v>0</v>
      </c>
      <c r="AQ2041">
        <v>1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1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1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1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0</v>
      </c>
      <c r="FU2041">
        <v>0</v>
      </c>
      <c r="FV2041">
        <v>0</v>
      </c>
      <c r="FW2041">
        <v>0</v>
      </c>
      <c r="FX2041">
        <v>0</v>
      </c>
      <c r="FY2041">
        <v>0</v>
      </c>
      <c r="FZ2041">
        <v>0</v>
      </c>
      <c r="GA2041">
        <v>0</v>
      </c>
      <c r="GB2041">
        <v>0</v>
      </c>
      <c r="GC2041">
        <v>0</v>
      </c>
      <c r="GD2041">
        <v>1</v>
      </c>
      <c r="GE2041">
        <v>0</v>
      </c>
      <c r="GF2041">
        <v>0</v>
      </c>
      <c r="GG2041">
        <v>0</v>
      </c>
      <c r="GH2041">
        <v>0</v>
      </c>
      <c r="GI2041">
        <v>0</v>
      </c>
      <c r="GJ2041">
        <v>0</v>
      </c>
      <c r="GK2041">
        <v>0</v>
      </c>
      <c r="GL2041">
        <v>1</v>
      </c>
      <c r="GM2041">
        <v>0</v>
      </c>
    </row>
    <row r="2042" spans="1:195" x14ac:dyDescent="0.45">
      <c r="A2042" s="1">
        <v>2040</v>
      </c>
      <c r="B2042">
        <f t="shared" si="62"/>
        <v>0</v>
      </c>
      <c r="C2042" t="s">
        <v>206</v>
      </c>
      <c r="D2042" t="s">
        <v>265</v>
      </c>
      <c r="E2042" t="s">
        <v>310</v>
      </c>
      <c r="F2042" s="2">
        <v>42686.87222222222</v>
      </c>
      <c r="G2042">
        <v>8</v>
      </c>
      <c r="H2042">
        <v>429.97000121999997</v>
      </c>
      <c r="I2042" s="2">
        <v>42689.87222222222</v>
      </c>
      <c r="J2042" t="s">
        <v>197</v>
      </c>
      <c r="K2042">
        <v>2.52</v>
      </c>
      <c r="L2042">
        <v>31.87620846555</v>
      </c>
      <c r="M2042" t="s">
        <v>323</v>
      </c>
      <c r="N2042">
        <v>3.6279319999999999</v>
      </c>
      <c r="O2042">
        <v>1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72</v>
      </c>
      <c r="V2042">
        <v>96</v>
      </c>
      <c r="W2042" t="s">
        <v>203</v>
      </c>
      <c r="X2042" t="s">
        <v>293</v>
      </c>
      <c r="Y2042">
        <v>7784.8367753346311</v>
      </c>
      <c r="Z2042">
        <f t="shared" si="63"/>
        <v>-24</v>
      </c>
      <c r="AA2042">
        <v>20</v>
      </c>
      <c r="AB2042">
        <v>0</v>
      </c>
      <c r="AC2042">
        <v>0</v>
      </c>
      <c r="AD2042">
        <v>3</v>
      </c>
      <c r="AE2042">
        <v>1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1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1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1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1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  <c r="FS2042">
        <v>0</v>
      </c>
      <c r="FT2042">
        <v>0</v>
      </c>
      <c r="FU2042">
        <v>0</v>
      </c>
      <c r="FV2042">
        <v>0</v>
      </c>
      <c r="FW2042">
        <v>0</v>
      </c>
      <c r="FX2042">
        <v>0</v>
      </c>
      <c r="FY2042">
        <v>0</v>
      </c>
      <c r="FZ2042">
        <v>0</v>
      </c>
      <c r="GA2042">
        <v>0</v>
      </c>
      <c r="GB2042">
        <v>0</v>
      </c>
      <c r="GC2042">
        <v>0</v>
      </c>
      <c r="GD2042">
        <v>1</v>
      </c>
      <c r="GE2042">
        <v>0</v>
      </c>
      <c r="GF2042">
        <v>0</v>
      </c>
      <c r="GG2042">
        <v>0</v>
      </c>
      <c r="GH2042">
        <v>0</v>
      </c>
      <c r="GI2042">
        <v>0</v>
      </c>
      <c r="GJ2042">
        <v>0</v>
      </c>
      <c r="GK2042">
        <v>0</v>
      </c>
      <c r="GL2042">
        <v>1</v>
      </c>
      <c r="GM2042">
        <v>0</v>
      </c>
    </row>
    <row r="2043" spans="1:195" x14ac:dyDescent="0.45">
      <c r="A2043" s="1">
        <v>2041</v>
      </c>
      <c r="B2043">
        <f t="shared" si="62"/>
        <v>0</v>
      </c>
      <c r="C2043" t="s">
        <v>201</v>
      </c>
      <c r="D2043" t="s">
        <v>257</v>
      </c>
      <c r="E2043" t="s">
        <v>287</v>
      </c>
      <c r="F2043" s="2">
        <v>42687.003472222219</v>
      </c>
      <c r="G2043">
        <v>2</v>
      </c>
      <c r="H2043">
        <v>179.9900055</v>
      </c>
      <c r="I2043" s="2">
        <v>42689.003472222219</v>
      </c>
      <c r="J2043" t="s">
        <v>197</v>
      </c>
      <c r="K2043">
        <v>1.52</v>
      </c>
      <c r="L2043">
        <v>17.793556559138281</v>
      </c>
      <c r="M2043" t="s">
        <v>315</v>
      </c>
      <c r="N2043">
        <v>3.7487339999999998</v>
      </c>
      <c r="O2043">
        <v>1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48</v>
      </c>
      <c r="V2043">
        <v>96</v>
      </c>
      <c r="W2043" t="s">
        <v>203</v>
      </c>
      <c r="X2043" t="s">
        <v>293</v>
      </c>
      <c r="Y2043">
        <v>9417.2950679209698</v>
      </c>
      <c r="Z2043">
        <f t="shared" si="63"/>
        <v>-48</v>
      </c>
      <c r="AA2043">
        <v>0</v>
      </c>
      <c r="AB2043">
        <v>0</v>
      </c>
      <c r="AC2043">
        <v>1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1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1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1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0</v>
      </c>
      <c r="FT2043">
        <v>0</v>
      </c>
      <c r="FU2043">
        <v>0</v>
      </c>
      <c r="FV2043">
        <v>0</v>
      </c>
      <c r="FW2043">
        <v>0</v>
      </c>
      <c r="FX2043">
        <v>0</v>
      </c>
      <c r="FY2043">
        <v>0</v>
      </c>
      <c r="FZ2043">
        <v>0</v>
      </c>
      <c r="GA2043">
        <v>0</v>
      </c>
      <c r="GB2043">
        <v>0</v>
      </c>
      <c r="GC2043">
        <v>0</v>
      </c>
      <c r="GD2043">
        <v>1</v>
      </c>
      <c r="GE2043">
        <v>0</v>
      </c>
      <c r="GF2043">
        <v>0</v>
      </c>
      <c r="GG2043">
        <v>0</v>
      </c>
      <c r="GH2043">
        <v>0</v>
      </c>
      <c r="GI2043">
        <v>0</v>
      </c>
      <c r="GJ2043">
        <v>0</v>
      </c>
      <c r="GK2043">
        <v>0</v>
      </c>
      <c r="GL2043">
        <v>1</v>
      </c>
      <c r="GM2043">
        <v>0</v>
      </c>
    </row>
    <row r="2044" spans="1:195" x14ac:dyDescent="0.45">
      <c r="A2044" s="1">
        <v>2042</v>
      </c>
      <c r="B2044">
        <f t="shared" si="62"/>
        <v>0</v>
      </c>
      <c r="C2044" t="s">
        <v>206</v>
      </c>
      <c r="D2044" t="s">
        <v>221</v>
      </c>
      <c r="E2044" t="s">
        <v>269</v>
      </c>
      <c r="F2044" s="2">
        <v>42687.252083333333</v>
      </c>
      <c r="G2044">
        <v>3</v>
      </c>
      <c r="H2044">
        <v>329.97000120000001</v>
      </c>
      <c r="I2044" s="2">
        <v>42691.252083333333</v>
      </c>
      <c r="J2044" t="s">
        <v>197</v>
      </c>
      <c r="K2044">
        <v>2.4</v>
      </c>
      <c r="L2044">
        <v>31.82005886602829</v>
      </c>
      <c r="M2044" t="s">
        <v>312</v>
      </c>
      <c r="N2044">
        <v>3.8035320000000001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96</v>
      </c>
      <c r="V2044">
        <v>96</v>
      </c>
      <c r="W2044" t="s">
        <v>205</v>
      </c>
      <c r="X2044" t="s">
        <v>293</v>
      </c>
      <c r="Y2044">
        <v>9871.5945872622433</v>
      </c>
      <c r="Z2044">
        <f t="shared" si="63"/>
        <v>0</v>
      </c>
      <c r="AA2044">
        <v>6</v>
      </c>
      <c r="AB2044">
        <v>0</v>
      </c>
      <c r="AC2044">
        <v>1</v>
      </c>
      <c r="AD2044">
        <v>0</v>
      </c>
      <c r="AE2044">
        <v>1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1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1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1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0</v>
      </c>
      <c r="FU2044">
        <v>0</v>
      </c>
      <c r="FV2044">
        <v>0</v>
      </c>
      <c r="FW2044">
        <v>0</v>
      </c>
      <c r="FX2044">
        <v>0</v>
      </c>
      <c r="FY2044">
        <v>0</v>
      </c>
      <c r="FZ2044">
        <v>0</v>
      </c>
      <c r="GA2044">
        <v>0</v>
      </c>
      <c r="GB2044">
        <v>0</v>
      </c>
      <c r="GC2044">
        <v>0</v>
      </c>
      <c r="GD2044">
        <v>1</v>
      </c>
      <c r="GE2044">
        <v>0</v>
      </c>
      <c r="GF2044">
        <v>0</v>
      </c>
      <c r="GG2044">
        <v>0</v>
      </c>
      <c r="GH2044">
        <v>0</v>
      </c>
      <c r="GI2044">
        <v>0</v>
      </c>
      <c r="GJ2044">
        <v>0</v>
      </c>
      <c r="GK2044">
        <v>1</v>
      </c>
      <c r="GL2044">
        <v>0</v>
      </c>
      <c r="GM2044">
        <v>0</v>
      </c>
    </row>
    <row r="2045" spans="1:195" x14ac:dyDescent="0.45">
      <c r="A2045" s="1">
        <v>2043</v>
      </c>
      <c r="B2045">
        <f t="shared" si="62"/>
        <v>1</v>
      </c>
      <c r="C2045" t="s">
        <v>206</v>
      </c>
      <c r="D2045" t="s">
        <v>221</v>
      </c>
      <c r="E2045" t="s">
        <v>269</v>
      </c>
      <c r="F2045" s="2">
        <v>42687.310416666667</v>
      </c>
      <c r="G2045">
        <v>8</v>
      </c>
      <c r="H2045">
        <v>449.87999917000002</v>
      </c>
      <c r="I2045" s="2">
        <v>42690.310416666667</v>
      </c>
      <c r="J2045" t="s">
        <v>218</v>
      </c>
      <c r="K2045">
        <v>6.36</v>
      </c>
      <c r="L2045">
        <v>103.8056571152383</v>
      </c>
      <c r="M2045" t="s">
        <v>312</v>
      </c>
      <c r="N2045">
        <v>3.8035320000000001</v>
      </c>
      <c r="O2045">
        <v>1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72</v>
      </c>
      <c r="V2045">
        <v>48</v>
      </c>
      <c r="W2045" t="s">
        <v>214</v>
      </c>
      <c r="X2045" t="s">
        <v>293</v>
      </c>
      <c r="Y2045">
        <v>9785.9726826064052</v>
      </c>
      <c r="Z2045">
        <f t="shared" si="63"/>
        <v>24</v>
      </c>
      <c r="AA2045">
        <v>7</v>
      </c>
      <c r="AB2045">
        <v>1</v>
      </c>
      <c r="AC2045">
        <v>1</v>
      </c>
      <c r="AD2045">
        <v>1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0</v>
      </c>
      <c r="AQ2045">
        <v>1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1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1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1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0</v>
      </c>
      <c r="FU2045">
        <v>0</v>
      </c>
      <c r="FV2045">
        <v>0</v>
      </c>
      <c r="FW2045">
        <v>0</v>
      </c>
      <c r="FX2045">
        <v>0</v>
      </c>
      <c r="FY2045">
        <v>0</v>
      </c>
      <c r="FZ2045">
        <v>0</v>
      </c>
      <c r="GA2045">
        <v>0</v>
      </c>
      <c r="GB2045">
        <v>0</v>
      </c>
      <c r="GC2045">
        <v>0</v>
      </c>
      <c r="GD2045">
        <v>1</v>
      </c>
      <c r="GE2045">
        <v>0</v>
      </c>
      <c r="GF2045">
        <v>0</v>
      </c>
      <c r="GG2045">
        <v>0</v>
      </c>
      <c r="GH2045">
        <v>0</v>
      </c>
      <c r="GI2045">
        <v>0</v>
      </c>
      <c r="GJ2045">
        <v>0</v>
      </c>
      <c r="GK2045">
        <v>0</v>
      </c>
      <c r="GL2045">
        <v>0</v>
      </c>
      <c r="GM2045">
        <v>1</v>
      </c>
    </row>
    <row r="2046" spans="1:195" x14ac:dyDescent="0.45">
      <c r="A2046" s="1">
        <v>2044</v>
      </c>
      <c r="B2046">
        <f t="shared" si="62"/>
        <v>1</v>
      </c>
      <c r="C2046" t="s">
        <v>194</v>
      </c>
      <c r="D2046" t="s">
        <v>215</v>
      </c>
      <c r="E2046" t="s">
        <v>269</v>
      </c>
      <c r="F2046" s="2">
        <v>42687.602083333331</v>
      </c>
      <c r="G2046">
        <v>5</v>
      </c>
      <c r="H2046">
        <v>329.9100037</v>
      </c>
      <c r="I2046" s="2">
        <v>42690.602083333331</v>
      </c>
      <c r="J2046" t="s">
        <v>218</v>
      </c>
      <c r="K2046">
        <v>5.16</v>
      </c>
      <c r="L2046">
        <v>84.010946866028291</v>
      </c>
      <c r="M2046" t="s">
        <v>321</v>
      </c>
      <c r="N2046">
        <v>3.511889</v>
      </c>
      <c r="O2046">
        <v>1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72</v>
      </c>
      <c r="V2046">
        <v>48</v>
      </c>
      <c r="W2046" t="s">
        <v>214</v>
      </c>
      <c r="X2046" t="s">
        <v>293</v>
      </c>
      <c r="Y2046">
        <v>8128.7125059740501</v>
      </c>
      <c r="Z2046">
        <f t="shared" si="63"/>
        <v>24</v>
      </c>
      <c r="AA2046">
        <v>14</v>
      </c>
      <c r="AB2046">
        <v>1</v>
      </c>
      <c r="AC2046">
        <v>1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1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1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1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0</v>
      </c>
      <c r="FT2046">
        <v>0</v>
      </c>
      <c r="FU2046">
        <v>0</v>
      </c>
      <c r="FV2046">
        <v>0</v>
      </c>
      <c r="FW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D2046">
        <v>1</v>
      </c>
      <c r="GE2046">
        <v>0</v>
      </c>
      <c r="GF2046">
        <v>0</v>
      </c>
      <c r="GG2046">
        <v>0</v>
      </c>
      <c r="GH2046">
        <v>0</v>
      </c>
      <c r="GI2046">
        <v>0</v>
      </c>
      <c r="GJ2046">
        <v>0</v>
      </c>
      <c r="GK2046">
        <v>0</v>
      </c>
      <c r="GL2046">
        <v>0</v>
      </c>
      <c r="GM2046">
        <v>1</v>
      </c>
    </row>
    <row r="2047" spans="1:195" x14ac:dyDescent="0.45">
      <c r="A2047" s="1">
        <v>2045</v>
      </c>
      <c r="B2047">
        <f t="shared" si="62"/>
        <v>1</v>
      </c>
      <c r="C2047" t="s">
        <v>194</v>
      </c>
      <c r="D2047" t="s">
        <v>221</v>
      </c>
      <c r="E2047" t="s">
        <v>310</v>
      </c>
      <c r="F2047" s="2">
        <v>42688.477777777778</v>
      </c>
      <c r="G2047">
        <v>12</v>
      </c>
      <c r="H2047">
        <v>554.87999716000002</v>
      </c>
      <c r="I2047" s="2">
        <v>42690.477777777778</v>
      </c>
      <c r="J2047" t="s">
        <v>210</v>
      </c>
      <c r="K2047">
        <v>5.43</v>
      </c>
      <c r="L2047">
        <v>68.546396101109892</v>
      </c>
      <c r="M2047" t="s">
        <v>320</v>
      </c>
      <c r="N2047">
        <v>3.041795</v>
      </c>
      <c r="O2047">
        <v>1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48</v>
      </c>
      <c r="V2047">
        <v>24</v>
      </c>
      <c r="W2047" t="s">
        <v>214</v>
      </c>
      <c r="X2047" t="s">
        <v>293</v>
      </c>
      <c r="Y2047">
        <v>12644.68994155763</v>
      </c>
      <c r="Z2047">
        <f t="shared" si="63"/>
        <v>24</v>
      </c>
      <c r="AA2047">
        <v>11</v>
      </c>
      <c r="AB2047">
        <v>0</v>
      </c>
      <c r="AC2047">
        <v>1</v>
      </c>
      <c r="AD2047">
        <v>1</v>
      </c>
      <c r="AE2047">
        <v>1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1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1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1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>
        <v>0</v>
      </c>
      <c r="FT2047">
        <v>0</v>
      </c>
      <c r="FU2047">
        <v>0</v>
      </c>
      <c r="FV2047">
        <v>0</v>
      </c>
      <c r="FW2047">
        <v>0</v>
      </c>
      <c r="FX2047">
        <v>0</v>
      </c>
      <c r="FY2047">
        <v>0</v>
      </c>
      <c r="FZ2047">
        <v>0</v>
      </c>
      <c r="GA2047">
        <v>0</v>
      </c>
      <c r="GB2047">
        <v>0</v>
      </c>
      <c r="GC2047">
        <v>0</v>
      </c>
      <c r="GD2047">
        <v>1</v>
      </c>
      <c r="GE2047">
        <v>0</v>
      </c>
      <c r="GF2047">
        <v>0</v>
      </c>
      <c r="GG2047">
        <v>0</v>
      </c>
      <c r="GH2047">
        <v>0</v>
      </c>
      <c r="GI2047">
        <v>0</v>
      </c>
      <c r="GJ2047">
        <v>0</v>
      </c>
      <c r="GK2047">
        <v>0</v>
      </c>
      <c r="GL2047">
        <v>0</v>
      </c>
      <c r="GM2047">
        <v>1</v>
      </c>
    </row>
    <row r="2048" spans="1:195" x14ac:dyDescent="0.45">
      <c r="A2048" s="1">
        <v>2046</v>
      </c>
      <c r="B2048">
        <f t="shared" si="62"/>
        <v>1</v>
      </c>
      <c r="C2048" t="s">
        <v>201</v>
      </c>
      <c r="D2048" t="s">
        <v>221</v>
      </c>
      <c r="E2048" t="s">
        <v>269</v>
      </c>
      <c r="F2048" s="2">
        <v>42689.018055555563</v>
      </c>
      <c r="G2048">
        <v>10</v>
      </c>
      <c r="H2048">
        <v>549.85000609999997</v>
      </c>
      <c r="I2048" s="2">
        <v>42694.018055555563</v>
      </c>
      <c r="J2048" t="s">
        <v>197</v>
      </c>
      <c r="K2048">
        <v>24.5</v>
      </c>
      <c r="L2048">
        <v>150.25713432384001</v>
      </c>
      <c r="M2048" t="s">
        <v>325</v>
      </c>
      <c r="N2048">
        <v>3.1536900000000001</v>
      </c>
      <c r="O2048">
        <v>1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120</v>
      </c>
      <c r="V2048">
        <v>96</v>
      </c>
      <c r="W2048" t="s">
        <v>199</v>
      </c>
      <c r="X2048" t="s">
        <v>293</v>
      </c>
      <c r="Y2048">
        <v>10247.02381627145</v>
      </c>
      <c r="Z2048">
        <f t="shared" si="63"/>
        <v>24</v>
      </c>
      <c r="AA2048">
        <v>0</v>
      </c>
      <c r="AB2048">
        <v>1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1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1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1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0</v>
      </c>
      <c r="FV2048">
        <v>0</v>
      </c>
      <c r="FW2048">
        <v>0</v>
      </c>
      <c r="FX2048">
        <v>0</v>
      </c>
      <c r="FY2048">
        <v>0</v>
      </c>
      <c r="FZ2048">
        <v>0</v>
      </c>
      <c r="GA2048">
        <v>0</v>
      </c>
      <c r="GB2048">
        <v>0</v>
      </c>
      <c r="GC2048">
        <v>0</v>
      </c>
      <c r="GD2048">
        <v>1</v>
      </c>
      <c r="GE2048">
        <v>0</v>
      </c>
      <c r="GF2048">
        <v>0</v>
      </c>
      <c r="GG2048">
        <v>0</v>
      </c>
      <c r="GH2048">
        <v>0</v>
      </c>
      <c r="GI2048">
        <v>0</v>
      </c>
      <c r="GJ2048">
        <v>1</v>
      </c>
      <c r="GK2048">
        <v>0</v>
      </c>
      <c r="GL2048">
        <v>0</v>
      </c>
      <c r="GM2048">
        <v>0</v>
      </c>
    </row>
    <row r="2049" spans="1:195" x14ac:dyDescent="0.45">
      <c r="A2049" s="1">
        <v>2047</v>
      </c>
      <c r="B2049">
        <f t="shared" si="62"/>
        <v>0</v>
      </c>
      <c r="C2049" t="s">
        <v>206</v>
      </c>
      <c r="D2049" t="s">
        <v>207</v>
      </c>
      <c r="E2049" t="s">
        <v>287</v>
      </c>
      <c r="F2049" s="2">
        <v>42689.354166666657</v>
      </c>
      <c r="G2049">
        <v>5</v>
      </c>
      <c r="H2049">
        <v>499.98001099999999</v>
      </c>
      <c r="I2049" s="2">
        <v>42692.354166666657</v>
      </c>
      <c r="J2049" t="s">
        <v>197</v>
      </c>
      <c r="K2049">
        <v>19.64</v>
      </c>
      <c r="L2049">
        <v>255.37415077244</v>
      </c>
      <c r="M2049" t="s">
        <v>315</v>
      </c>
      <c r="N2049">
        <v>3.7487339999999998</v>
      </c>
      <c r="O2049">
        <v>1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72</v>
      </c>
      <c r="V2049">
        <v>96</v>
      </c>
      <c r="W2049" t="s">
        <v>217</v>
      </c>
      <c r="X2049" t="s">
        <v>293</v>
      </c>
      <c r="Y2049">
        <v>10163.47602262054</v>
      </c>
      <c r="Z2049">
        <f t="shared" si="63"/>
        <v>-24</v>
      </c>
      <c r="AA2049">
        <v>8</v>
      </c>
      <c r="AB2049">
        <v>1</v>
      </c>
      <c r="AC2049">
        <v>0</v>
      </c>
      <c r="AD2049">
        <v>2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1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1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1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1</v>
      </c>
      <c r="FP2049">
        <v>0</v>
      </c>
      <c r="FQ2049">
        <v>0</v>
      </c>
      <c r="FR2049">
        <v>0</v>
      </c>
      <c r="FS2049">
        <v>0</v>
      </c>
      <c r="FT2049">
        <v>0</v>
      </c>
      <c r="FU2049">
        <v>0</v>
      </c>
      <c r="FV2049">
        <v>0</v>
      </c>
      <c r="FW2049">
        <v>0</v>
      </c>
      <c r="FX2049">
        <v>0</v>
      </c>
      <c r="FY2049">
        <v>0</v>
      </c>
      <c r="FZ2049">
        <v>0</v>
      </c>
      <c r="GA2049">
        <v>0</v>
      </c>
      <c r="GB2049">
        <v>0</v>
      </c>
      <c r="GC2049">
        <v>0</v>
      </c>
      <c r="GD2049">
        <v>1</v>
      </c>
      <c r="GE2049">
        <v>0</v>
      </c>
      <c r="GF2049">
        <v>0</v>
      </c>
      <c r="GG2049">
        <v>1</v>
      </c>
      <c r="GH2049">
        <v>0</v>
      </c>
      <c r="GI2049">
        <v>0</v>
      </c>
      <c r="GJ2049">
        <v>0</v>
      </c>
      <c r="GK2049">
        <v>0</v>
      </c>
      <c r="GL2049">
        <v>0</v>
      </c>
      <c r="GM2049">
        <v>0</v>
      </c>
    </row>
    <row r="2050" spans="1:195" x14ac:dyDescent="0.45">
      <c r="A2050" s="1">
        <v>2048</v>
      </c>
      <c r="B2050">
        <f t="shared" si="62"/>
        <v>0</v>
      </c>
      <c r="C2050" t="s">
        <v>201</v>
      </c>
      <c r="D2050" t="s">
        <v>221</v>
      </c>
      <c r="E2050" t="s">
        <v>287</v>
      </c>
      <c r="F2050" s="2">
        <v>42689.660416666673</v>
      </c>
      <c r="G2050">
        <v>6</v>
      </c>
      <c r="H2050">
        <v>449.93000790000002</v>
      </c>
      <c r="I2050" s="2">
        <v>42693.660416666673</v>
      </c>
      <c r="J2050" t="s">
        <v>197</v>
      </c>
      <c r="K2050">
        <v>20.9</v>
      </c>
      <c r="L2050">
        <v>251.692125</v>
      </c>
      <c r="M2050" t="s">
        <v>329</v>
      </c>
      <c r="N2050">
        <v>3.0632670000000002</v>
      </c>
      <c r="O2050">
        <v>1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96</v>
      </c>
      <c r="V2050">
        <v>96</v>
      </c>
      <c r="W2050" t="s">
        <v>235</v>
      </c>
      <c r="X2050" t="s">
        <v>293</v>
      </c>
      <c r="Y2050">
        <v>10361.423505980199</v>
      </c>
      <c r="Z2050">
        <f t="shared" si="63"/>
        <v>0</v>
      </c>
      <c r="AA2050">
        <v>15</v>
      </c>
      <c r="AB2050">
        <v>2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1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1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1</v>
      </c>
      <c r="ED2050">
        <v>0</v>
      </c>
      <c r="EE2050">
        <v>0</v>
      </c>
      <c r="EF2050">
        <v>0</v>
      </c>
      <c r="EG2050">
        <v>1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0</v>
      </c>
      <c r="FU2050">
        <v>0</v>
      </c>
      <c r="FV2050">
        <v>0</v>
      </c>
      <c r="FW2050">
        <v>0</v>
      </c>
      <c r="FX2050">
        <v>0</v>
      </c>
      <c r="FY2050">
        <v>0</v>
      </c>
      <c r="FZ2050">
        <v>0</v>
      </c>
      <c r="GA2050">
        <v>0</v>
      </c>
      <c r="GB2050">
        <v>0</v>
      </c>
      <c r="GC2050">
        <v>0</v>
      </c>
      <c r="GD2050">
        <v>1</v>
      </c>
      <c r="GE2050">
        <v>0</v>
      </c>
      <c r="GF2050">
        <v>0</v>
      </c>
      <c r="GG2050">
        <v>0</v>
      </c>
      <c r="GH2050">
        <v>0</v>
      </c>
      <c r="GI2050">
        <v>1</v>
      </c>
      <c r="GJ2050">
        <v>0</v>
      </c>
      <c r="GK2050">
        <v>0</v>
      </c>
      <c r="GL2050">
        <v>0</v>
      </c>
      <c r="GM2050">
        <v>0</v>
      </c>
    </row>
    <row r="2051" spans="1:195" x14ac:dyDescent="0.45">
      <c r="A2051" s="1">
        <v>2049</v>
      </c>
      <c r="B2051">
        <f t="shared" ref="B2051:B2114" si="64">IF(U2051&gt;V2051,1,0)</f>
        <v>0</v>
      </c>
      <c r="C2051" t="s">
        <v>201</v>
      </c>
      <c r="D2051" t="s">
        <v>238</v>
      </c>
      <c r="E2051" t="s">
        <v>269</v>
      </c>
      <c r="F2051" s="2">
        <v>42689.791666666657</v>
      </c>
      <c r="G2051">
        <v>3</v>
      </c>
      <c r="H2051">
        <v>329.97000120000001</v>
      </c>
      <c r="I2051" s="2">
        <v>42692.791666666657</v>
      </c>
      <c r="J2051" t="s">
        <v>197</v>
      </c>
      <c r="K2051">
        <v>2.4</v>
      </c>
      <c r="L2051">
        <v>31.82005886602829</v>
      </c>
      <c r="M2051" t="s">
        <v>321</v>
      </c>
      <c r="N2051">
        <v>3.511889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72</v>
      </c>
      <c r="V2051">
        <v>96</v>
      </c>
      <c r="W2051" t="s">
        <v>217</v>
      </c>
      <c r="X2051" t="s">
        <v>293</v>
      </c>
      <c r="Y2051">
        <v>8545.1327548295721</v>
      </c>
      <c r="Z2051">
        <f t="shared" ref="Z2051:Z2114" si="65">U2051-V2051</f>
        <v>-24</v>
      </c>
      <c r="AA2051">
        <v>19</v>
      </c>
      <c r="AB2051">
        <v>0</v>
      </c>
      <c r="AC2051">
        <v>1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1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1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1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1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0</v>
      </c>
      <c r="FU2051">
        <v>0</v>
      </c>
      <c r="FV2051">
        <v>0</v>
      </c>
      <c r="FW2051">
        <v>0</v>
      </c>
      <c r="FX2051">
        <v>0</v>
      </c>
      <c r="FY2051">
        <v>0</v>
      </c>
      <c r="FZ2051">
        <v>0</v>
      </c>
      <c r="GA2051">
        <v>0</v>
      </c>
      <c r="GB2051">
        <v>0</v>
      </c>
      <c r="GC2051">
        <v>0</v>
      </c>
      <c r="GD2051">
        <v>1</v>
      </c>
      <c r="GE2051">
        <v>0</v>
      </c>
      <c r="GF2051">
        <v>0</v>
      </c>
      <c r="GG2051">
        <v>1</v>
      </c>
      <c r="GH2051">
        <v>0</v>
      </c>
      <c r="GI2051">
        <v>0</v>
      </c>
      <c r="GJ2051">
        <v>0</v>
      </c>
      <c r="GK2051">
        <v>0</v>
      </c>
      <c r="GL2051">
        <v>0</v>
      </c>
      <c r="GM2051">
        <v>0</v>
      </c>
    </row>
    <row r="2052" spans="1:195" x14ac:dyDescent="0.45">
      <c r="A2052" s="1">
        <v>2050</v>
      </c>
      <c r="B2052">
        <f t="shared" si="64"/>
        <v>0</v>
      </c>
      <c r="C2052" t="s">
        <v>194</v>
      </c>
      <c r="D2052" t="s">
        <v>237</v>
      </c>
      <c r="E2052" t="s">
        <v>310</v>
      </c>
      <c r="F2052" s="2">
        <v>42690.375694444447</v>
      </c>
      <c r="G2052">
        <v>4</v>
      </c>
      <c r="H2052">
        <v>249.96000670000001</v>
      </c>
      <c r="I2052" s="2">
        <v>42693.375694444447</v>
      </c>
      <c r="J2052" t="s">
        <v>197</v>
      </c>
      <c r="K2052">
        <v>3.16</v>
      </c>
      <c r="L2052">
        <v>36.213018866028293</v>
      </c>
      <c r="M2052" t="s">
        <v>322</v>
      </c>
      <c r="N2052">
        <v>3.1993390000000002</v>
      </c>
      <c r="O2052">
        <v>1</v>
      </c>
      <c r="P2052">
        <v>1</v>
      </c>
      <c r="Q2052">
        <v>1</v>
      </c>
      <c r="R2052">
        <v>0</v>
      </c>
      <c r="S2052">
        <v>0</v>
      </c>
      <c r="T2052">
        <v>0</v>
      </c>
      <c r="U2052">
        <v>72</v>
      </c>
      <c r="V2052">
        <v>96</v>
      </c>
      <c r="W2052" t="s">
        <v>235</v>
      </c>
      <c r="X2052" t="s">
        <v>293</v>
      </c>
      <c r="Y2052">
        <v>8983.378597905843</v>
      </c>
      <c r="Z2052">
        <f t="shared" si="65"/>
        <v>-24</v>
      </c>
      <c r="AA2052">
        <v>9</v>
      </c>
      <c r="AB2052">
        <v>0</v>
      </c>
      <c r="AC2052">
        <v>1</v>
      </c>
      <c r="AD2052">
        <v>1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1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1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1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0</v>
      </c>
      <c r="FT2052">
        <v>0</v>
      </c>
      <c r="FU2052">
        <v>0</v>
      </c>
      <c r="FV2052">
        <v>0</v>
      </c>
      <c r="FW2052">
        <v>0</v>
      </c>
      <c r="FX2052">
        <v>0</v>
      </c>
      <c r="FY2052">
        <v>0</v>
      </c>
      <c r="FZ2052">
        <v>0</v>
      </c>
      <c r="GA2052">
        <v>0</v>
      </c>
      <c r="GB2052">
        <v>0</v>
      </c>
      <c r="GC2052">
        <v>0</v>
      </c>
      <c r="GD2052">
        <v>1</v>
      </c>
      <c r="GE2052">
        <v>0</v>
      </c>
      <c r="GF2052">
        <v>0</v>
      </c>
      <c r="GG2052">
        <v>0</v>
      </c>
      <c r="GH2052">
        <v>0</v>
      </c>
      <c r="GI2052">
        <v>1</v>
      </c>
      <c r="GJ2052">
        <v>0</v>
      </c>
      <c r="GK2052">
        <v>0</v>
      </c>
      <c r="GL2052">
        <v>0</v>
      </c>
      <c r="GM2052">
        <v>0</v>
      </c>
    </row>
    <row r="2053" spans="1:195" x14ac:dyDescent="0.45">
      <c r="A2053" s="1">
        <v>2051</v>
      </c>
      <c r="B2053">
        <f t="shared" si="64"/>
        <v>0</v>
      </c>
      <c r="C2053" t="s">
        <v>201</v>
      </c>
      <c r="D2053" t="s">
        <v>207</v>
      </c>
      <c r="E2053" t="s">
        <v>269</v>
      </c>
      <c r="F2053" s="2">
        <v>42690.609027777777</v>
      </c>
      <c r="G2053">
        <v>3</v>
      </c>
      <c r="H2053">
        <v>159.97000507999999</v>
      </c>
      <c r="I2053" s="2">
        <v>42694.609027777777</v>
      </c>
      <c r="J2053" t="s">
        <v>197</v>
      </c>
      <c r="K2053">
        <v>8.5</v>
      </c>
      <c r="L2053">
        <v>32.793889729535998</v>
      </c>
      <c r="M2053" t="s">
        <v>314</v>
      </c>
      <c r="N2053">
        <v>3.2242220000000001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96</v>
      </c>
      <c r="V2053">
        <v>96</v>
      </c>
      <c r="W2053" t="s">
        <v>199</v>
      </c>
      <c r="X2053" t="s">
        <v>293</v>
      </c>
      <c r="Y2053">
        <v>9817.3109963287534</v>
      </c>
      <c r="Z2053">
        <f t="shared" si="65"/>
        <v>0</v>
      </c>
      <c r="AA2053">
        <v>14</v>
      </c>
      <c r="AB2053">
        <v>0</v>
      </c>
      <c r="AC2053">
        <v>1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1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1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1</v>
      </c>
      <c r="FP2053">
        <v>0</v>
      </c>
      <c r="FQ2053">
        <v>0</v>
      </c>
      <c r="FR2053">
        <v>0</v>
      </c>
      <c r="FS2053">
        <v>0</v>
      </c>
      <c r="FT2053">
        <v>0</v>
      </c>
      <c r="FU2053">
        <v>0</v>
      </c>
      <c r="FV2053">
        <v>0</v>
      </c>
      <c r="FW2053">
        <v>0</v>
      </c>
      <c r="FX2053">
        <v>0</v>
      </c>
      <c r="FY2053">
        <v>0</v>
      </c>
      <c r="FZ2053">
        <v>0</v>
      </c>
      <c r="GA2053">
        <v>0</v>
      </c>
      <c r="GB2053">
        <v>0</v>
      </c>
      <c r="GC2053">
        <v>0</v>
      </c>
      <c r="GD2053">
        <v>1</v>
      </c>
      <c r="GE2053">
        <v>0</v>
      </c>
      <c r="GF2053">
        <v>0</v>
      </c>
      <c r="GG2053">
        <v>0</v>
      </c>
      <c r="GH2053">
        <v>0</v>
      </c>
      <c r="GI2053">
        <v>0</v>
      </c>
      <c r="GJ2053">
        <v>1</v>
      </c>
      <c r="GK2053">
        <v>0</v>
      </c>
      <c r="GL2053">
        <v>0</v>
      </c>
      <c r="GM2053">
        <v>0</v>
      </c>
    </row>
    <row r="2054" spans="1:195" x14ac:dyDescent="0.45">
      <c r="A2054" s="1">
        <v>2052</v>
      </c>
      <c r="B2054">
        <f t="shared" si="64"/>
        <v>0</v>
      </c>
      <c r="C2054" t="s">
        <v>201</v>
      </c>
      <c r="D2054" t="s">
        <v>252</v>
      </c>
      <c r="E2054" t="s">
        <v>269</v>
      </c>
      <c r="F2054" s="2">
        <v>42691.105555555558</v>
      </c>
      <c r="G2054">
        <v>17</v>
      </c>
      <c r="H2054">
        <v>1179.8700256</v>
      </c>
      <c r="I2054" s="2">
        <v>42694.105555555558</v>
      </c>
      <c r="J2054" t="s">
        <v>197</v>
      </c>
      <c r="K2054">
        <v>34.840000000000003</v>
      </c>
      <c r="L2054">
        <v>152.225309690584</v>
      </c>
      <c r="M2054" t="s">
        <v>312</v>
      </c>
      <c r="N2054">
        <v>3.8035320000000001</v>
      </c>
      <c r="O2054">
        <v>1</v>
      </c>
      <c r="P2054">
        <v>1</v>
      </c>
      <c r="Q2054">
        <v>0</v>
      </c>
      <c r="R2054">
        <v>1</v>
      </c>
      <c r="S2054">
        <v>0</v>
      </c>
      <c r="T2054">
        <v>0</v>
      </c>
      <c r="U2054">
        <v>72</v>
      </c>
      <c r="V2054">
        <v>96</v>
      </c>
      <c r="W2054" t="s">
        <v>199</v>
      </c>
      <c r="X2054" t="s">
        <v>293</v>
      </c>
      <c r="Y2054">
        <v>8111.4855591905261</v>
      </c>
      <c r="Z2054">
        <f t="shared" si="65"/>
        <v>-24</v>
      </c>
      <c r="AA2054">
        <v>2</v>
      </c>
      <c r="AB2054">
        <v>0</v>
      </c>
      <c r="AC2054">
        <v>2</v>
      </c>
      <c r="AD2054">
        <v>1</v>
      </c>
      <c r="AE2054">
        <v>1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1</v>
      </c>
      <c r="AN2054">
        <v>0</v>
      </c>
      <c r="AO2054">
        <v>0</v>
      </c>
      <c r="AP2054">
        <v>0</v>
      </c>
      <c r="AQ2054">
        <v>0</v>
      </c>
      <c r="AR2054">
        <v>1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1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1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1</v>
      </c>
      <c r="FS2054">
        <v>0</v>
      </c>
      <c r="FT2054">
        <v>0</v>
      </c>
      <c r="FU2054">
        <v>0</v>
      </c>
      <c r="FV2054">
        <v>0</v>
      </c>
      <c r="FW2054">
        <v>0</v>
      </c>
      <c r="FX2054">
        <v>0</v>
      </c>
      <c r="FY2054">
        <v>0</v>
      </c>
      <c r="FZ2054">
        <v>0</v>
      </c>
      <c r="GA2054">
        <v>0</v>
      </c>
      <c r="GB2054">
        <v>0</v>
      </c>
      <c r="GC2054">
        <v>0</v>
      </c>
      <c r="GD2054">
        <v>1</v>
      </c>
      <c r="GE2054">
        <v>0</v>
      </c>
      <c r="GF2054">
        <v>0</v>
      </c>
      <c r="GG2054">
        <v>0</v>
      </c>
      <c r="GH2054">
        <v>0</v>
      </c>
      <c r="GI2054">
        <v>0</v>
      </c>
      <c r="GJ2054">
        <v>1</v>
      </c>
      <c r="GK2054">
        <v>0</v>
      </c>
      <c r="GL2054">
        <v>0</v>
      </c>
      <c r="GM2054">
        <v>0</v>
      </c>
    </row>
    <row r="2055" spans="1:195" x14ac:dyDescent="0.45">
      <c r="A2055" s="1">
        <v>2053</v>
      </c>
      <c r="B2055">
        <f t="shared" si="64"/>
        <v>1</v>
      </c>
      <c r="C2055" t="s">
        <v>201</v>
      </c>
      <c r="D2055" t="s">
        <v>221</v>
      </c>
      <c r="E2055" t="s">
        <v>269</v>
      </c>
      <c r="F2055" s="2">
        <v>42691.178472222222</v>
      </c>
      <c r="G2055">
        <v>6</v>
      </c>
      <c r="H2055">
        <v>379.9100037</v>
      </c>
      <c r="I2055" s="2">
        <v>42694.178472222222</v>
      </c>
      <c r="J2055" t="s">
        <v>218</v>
      </c>
      <c r="K2055">
        <v>5.32</v>
      </c>
      <c r="L2055">
        <v>86.051484559138288</v>
      </c>
      <c r="M2055" t="s">
        <v>312</v>
      </c>
      <c r="N2055">
        <v>3.8035320000000001</v>
      </c>
      <c r="O2055">
        <v>1</v>
      </c>
      <c r="P2055">
        <v>1</v>
      </c>
      <c r="Q2055">
        <v>0</v>
      </c>
      <c r="R2055">
        <v>1</v>
      </c>
      <c r="S2055">
        <v>0</v>
      </c>
      <c r="T2055">
        <v>0</v>
      </c>
      <c r="U2055">
        <v>72</v>
      </c>
      <c r="V2055">
        <v>48</v>
      </c>
      <c r="W2055" t="s">
        <v>199</v>
      </c>
      <c r="X2055" t="s">
        <v>293</v>
      </c>
      <c r="Y2055">
        <v>9649.7045134561904</v>
      </c>
      <c r="Z2055">
        <f t="shared" si="65"/>
        <v>24</v>
      </c>
      <c r="AA2055">
        <v>4</v>
      </c>
      <c r="AB2055">
        <v>1</v>
      </c>
      <c r="AC2055">
        <v>1</v>
      </c>
      <c r="AD2055">
        <v>1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1</v>
      </c>
      <c r="AN2055">
        <v>0</v>
      </c>
      <c r="AO2055">
        <v>0</v>
      </c>
      <c r="AP2055">
        <v>0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1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1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1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>
        <v>0</v>
      </c>
      <c r="FQ2055">
        <v>0</v>
      </c>
      <c r="FR2055">
        <v>0</v>
      </c>
      <c r="FS2055">
        <v>0</v>
      </c>
      <c r="FT2055">
        <v>0</v>
      </c>
      <c r="FU2055">
        <v>0</v>
      </c>
      <c r="FV2055">
        <v>0</v>
      </c>
      <c r="FW2055">
        <v>0</v>
      </c>
      <c r="FX2055">
        <v>0</v>
      </c>
      <c r="FY2055">
        <v>0</v>
      </c>
      <c r="FZ2055">
        <v>0</v>
      </c>
      <c r="GA2055">
        <v>0</v>
      </c>
      <c r="GB2055">
        <v>0</v>
      </c>
      <c r="GC2055">
        <v>0</v>
      </c>
      <c r="GD2055">
        <v>1</v>
      </c>
      <c r="GE2055">
        <v>0</v>
      </c>
      <c r="GF2055">
        <v>0</v>
      </c>
      <c r="GG2055">
        <v>0</v>
      </c>
      <c r="GH2055">
        <v>0</v>
      </c>
      <c r="GI2055">
        <v>0</v>
      </c>
      <c r="GJ2055">
        <v>1</v>
      </c>
      <c r="GK2055">
        <v>0</v>
      </c>
      <c r="GL2055">
        <v>0</v>
      </c>
      <c r="GM2055">
        <v>0</v>
      </c>
    </row>
    <row r="2056" spans="1:195" x14ac:dyDescent="0.45">
      <c r="A2056" s="1">
        <v>2054</v>
      </c>
      <c r="B2056">
        <f t="shared" si="64"/>
        <v>1</v>
      </c>
      <c r="C2056" t="s">
        <v>201</v>
      </c>
      <c r="D2056" t="s">
        <v>255</v>
      </c>
      <c r="E2056" t="s">
        <v>310</v>
      </c>
      <c r="F2056" s="2">
        <v>42691.441666666673</v>
      </c>
      <c r="G2056">
        <v>4</v>
      </c>
      <c r="H2056">
        <v>219.98000339999999</v>
      </c>
      <c r="I2056" s="2">
        <v>42693.441666666673</v>
      </c>
      <c r="J2056" t="s">
        <v>210</v>
      </c>
      <c r="K2056">
        <v>8.2200000000000006</v>
      </c>
      <c r="L2056">
        <v>30.054965115756001</v>
      </c>
      <c r="M2056" t="s">
        <v>327</v>
      </c>
      <c r="N2056">
        <v>2.347782</v>
      </c>
      <c r="O2056">
        <v>1</v>
      </c>
      <c r="P2056">
        <v>1</v>
      </c>
      <c r="Q2056">
        <v>0</v>
      </c>
      <c r="R2056">
        <v>1</v>
      </c>
      <c r="S2056">
        <v>0</v>
      </c>
      <c r="T2056">
        <v>0</v>
      </c>
      <c r="U2056">
        <v>48</v>
      </c>
      <c r="V2056">
        <v>24</v>
      </c>
      <c r="W2056" t="s">
        <v>235</v>
      </c>
      <c r="X2056" t="s">
        <v>293</v>
      </c>
      <c r="Y2056">
        <v>14277.75646859478</v>
      </c>
      <c r="Z2056">
        <f t="shared" si="65"/>
        <v>24</v>
      </c>
      <c r="AA2056">
        <v>10</v>
      </c>
      <c r="AB2056">
        <v>0</v>
      </c>
      <c r="AC2056">
        <v>1</v>
      </c>
      <c r="AD2056">
        <v>1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1</v>
      </c>
      <c r="AN2056">
        <v>0</v>
      </c>
      <c r="AO2056">
        <v>0</v>
      </c>
      <c r="AP2056">
        <v>1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1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1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1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  <c r="FS2056">
        <v>0</v>
      </c>
      <c r="FT2056">
        <v>0</v>
      </c>
      <c r="FU2056">
        <v>0</v>
      </c>
      <c r="FV2056">
        <v>0</v>
      </c>
      <c r="FW2056">
        <v>0</v>
      </c>
      <c r="FX2056">
        <v>0</v>
      </c>
      <c r="FY2056">
        <v>0</v>
      </c>
      <c r="FZ2056">
        <v>0</v>
      </c>
      <c r="GA2056">
        <v>0</v>
      </c>
      <c r="GB2056">
        <v>0</v>
      </c>
      <c r="GC2056">
        <v>0</v>
      </c>
      <c r="GD2056">
        <v>1</v>
      </c>
      <c r="GE2056">
        <v>0</v>
      </c>
      <c r="GF2056">
        <v>0</v>
      </c>
      <c r="GG2056">
        <v>0</v>
      </c>
      <c r="GH2056">
        <v>0</v>
      </c>
      <c r="GI2056">
        <v>1</v>
      </c>
      <c r="GJ2056">
        <v>0</v>
      </c>
      <c r="GK2056">
        <v>0</v>
      </c>
      <c r="GL2056">
        <v>0</v>
      </c>
      <c r="GM2056">
        <v>0</v>
      </c>
    </row>
    <row r="2057" spans="1:195" x14ac:dyDescent="0.45">
      <c r="A2057" s="1">
        <v>2055</v>
      </c>
      <c r="B2057">
        <f t="shared" si="64"/>
        <v>1</v>
      </c>
      <c r="C2057" t="s">
        <v>194</v>
      </c>
      <c r="D2057" t="s">
        <v>233</v>
      </c>
      <c r="E2057" t="s">
        <v>269</v>
      </c>
      <c r="F2057" s="2">
        <v>42691.470833333333</v>
      </c>
      <c r="G2057">
        <v>13</v>
      </c>
      <c r="H2057">
        <v>971.84002680000003</v>
      </c>
      <c r="I2057" s="2">
        <v>42694.470833333333</v>
      </c>
      <c r="J2057" t="s">
        <v>218</v>
      </c>
      <c r="K2057">
        <v>9.33</v>
      </c>
      <c r="L2057">
        <v>111.9743348660283</v>
      </c>
      <c r="M2057" t="s">
        <v>325</v>
      </c>
      <c r="N2057">
        <v>3.1536900000000001</v>
      </c>
      <c r="O2057">
        <v>1</v>
      </c>
      <c r="P2057">
        <v>1</v>
      </c>
      <c r="Q2057">
        <v>0</v>
      </c>
      <c r="R2057">
        <v>1</v>
      </c>
      <c r="S2057">
        <v>0</v>
      </c>
      <c r="T2057">
        <v>0</v>
      </c>
      <c r="U2057">
        <v>72</v>
      </c>
      <c r="V2057">
        <v>48</v>
      </c>
      <c r="W2057" t="s">
        <v>199</v>
      </c>
      <c r="X2057" t="s">
        <v>293</v>
      </c>
      <c r="Y2057">
        <v>8016.1528515068203</v>
      </c>
      <c r="Z2057">
        <f t="shared" si="65"/>
        <v>24</v>
      </c>
      <c r="AA2057">
        <v>11</v>
      </c>
      <c r="AB2057">
        <v>1</v>
      </c>
      <c r="AC2057">
        <v>1</v>
      </c>
      <c r="AD2057">
        <v>0</v>
      </c>
      <c r="AE2057">
        <v>1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</v>
      </c>
      <c r="AP2057">
        <v>0</v>
      </c>
      <c r="AQ2057">
        <v>1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1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1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1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0</v>
      </c>
      <c r="FU2057">
        <v>0</v>
      </c>
      <c r="FV2057">
        <v>0</v>
      </c>
      <c r="FW2057">
        <v>0</v>
      </c>
      <c r="FX2057">
        <v>0</v>
      </c>
      <c r="FY2057">
        <v>0</v>
      </c>
      <c r="FZ2057">
        <v>0</v>
      </c>
      <c r="GA2057">
        <v>0</v>
      </c>
      <c r="GB2057">
        <v>0</v>
      </c>
      <c r="GC2057">
        <v>0</v>
      </c>
      <c r="GD2057">
        <v>1</v>
      </c>
      <c r="GE2057">
        <v>0</v>
      </c>
      <c r="GF2057">
        <v>0</v>
      </c>
      <c r="GG2057">
        <v>0</v>
      </c>
      <c r="GH2057">
        <v>0</v>
      </c>
      <c r="GI2057">
        <v>0</v>
      </c>
      <c r="GJ2057">
        <v>1</v>
      </c>
      <c r="GK2057">
        <v>0</v>
      </c>
      <c r="GL2057">
        <v>0</v>
      </c>
      <c r="GM2057">
        <v>0</v>
      </c>
    </row>
    <row r="2058" spans="1:195" x14ac:dyDescent="0.45">
      <c r="A2058" s="1">
        <v>2056</v>
      </c>
      <c r="B2058">
        <f t="shared" si="64"/>
        <v>1</v>
      </c>
      <c r="C2058" t="s">
        <v>206</v>
      </c>
      <c r="D2058" t="s">
        <v>221</v>
      </c>
      <c r="E2058" t="s">
        <v>287</v>
      </c>
      <c r="F2058" s="2">
        <v>42691.71875</v>
      </c>
      <c r="G2058">
        <v>8</v>
      </c>
      <c r="H2058">
        <v>379.93000411999998</v>
      </c>
      <c r="I2058" s="2">
        <v>42696.71875</v>
      </c>
      <c r="J2058" t="s">
        <v>197</v>
      </c>
      <c r="K2058">
        <v>3.19</v>
      </c>
      <c r="L2058">
        <v>37.816251836248277</v>
      </c>
      <c r="M2058" t="s">
        <v>331</v>
      </c>
      <c r="N2058">
        <v>3.5328339999999998</v>
      </c>
      <c r="O2058">
        <v>1</v>
      </c>
      <c r="P2058">
        <v>1</v>
      </c>
      <c r="Q2058">
        <v>0</v>
      </c>
      <c r="R2058">
        <v>1</v>
      </c>
      <c r="S2058">
        <v>0</v>
      </c>
      <c r="T2058">
        <v>0</v>
      </c>
      <c r="U2058">
        <v>120</v>
      </c>
      <c r="V2058">
        <v>96</v>
      </c>
      <c r="W2058" t="s">
        <v>203</v>
      </c>
      <c r="X2058" t="s">
        <v>293</v>
      </c>
      <c r="Y2058">
        <v>4445.1866774247637</v>
      </c>
      <c r="Z2058">
        <f t="shared" si="65"/>
        <v>24</v>
      </c>
      <c r="AA2058">
        <v>17</v>
      </c>
      <c r="AB2058">
        <v>1</v>
      </c>
      <c r="AC2058">
        <v>1</v>
      </c>
      <c r="AD2058">
        <v>1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</v>
      </c>
      <c r="AO2058">
        <v>0</v>
      </c>
      <c r="AP2058">
        <v>0</v>
      </c>
      <c r="AQ2058">
        <v>0</v>
      </c>
      <c r="AR2058">
        <v>1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1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1</v>
      </c>
      <c r="ED2058">
        <v>0</v>
      </c>
      <c r="EE2058">
        <v>0</v>
      </c>
      <c r="EF2058">
        <v>0</v>
      </c>
      <c r="EG2058">
        <v>1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0</v>
      </c>
      <c r="FU2058">
        <v>0</v>
      </c>
      <c r="FV2058">
        <v>0</v>
      </c>
      <c r="FW2058">
        <v>0</v>
      </c>
      <c r="FX2058">
        <v>0</v>
      </c>
      <c r="FY2058">
        <v>0</v>
      </c>
      <c r="FZ2058">
        <v>0</v>
      </c>
      <c r="GA2058">
        <v>0</v>
      </c>
      <c r="GB2058">
        <v>0</v>
      </c>
      <c r="GC2058">
        <v>0</v>
      </c>
      <c r="GD2058">
        <v>1</v>
      </c>
      <c r="GE2058">
        <v>0</v>
      </c>
      <c r="GF2058">
        <v>0</v>
      </c>
      <c r="GG2058">
        <v>0</v>
      </c>
      <c r="GH2058">
        <v>0</v>
      </c>
      <c r="GI2058">
        <v>0</v>
      </c>
      <c r="GJ2058">
        <v>0</v>
      </c>
      <c r="GK2058">
        <v>0</v>
      </c>
      <c r="GL2058">
        <v>1</v>
      </c>
      <c r="GM2058">
        <v>0</v>
      </c>
    </row>
    <row r="2059" spans="1:195" x14ac:dyDescent="0.45">
      <c r="A2059" s="1">
        <v>2057</v>
      </c>
      <c r="B2059">
        <f t="shared" si="64"/>
        <v>0</v>
      </c>
      <c r="C2059" t="s">
        <v>201</v>
      </c>
      <c r="D2059" t="s">
        <v>256</v>
      </c>
      <c r="E2059" t="s">
        <v>308</v>
      </c>
      <c r="F2059" s="2">
        <v>42691.747916666667</v>
      </c>
      <c r="G2059">
        <v>10</v>
      </c>
      <c r="H2059">
        <v>779.84999089999997</v>
      </c>
      <c r="I2059" s="2">
        <v>42693.747916666667</v>
      </c>
      <c r="J2059" t="s">
        <v>218</v>
      </c>
      <c r="K2059">
        <v>8.1900000000000013</v>
      </c>
      <c r="L2059">
        <v>133.2095088660283</v>
      </c>
      <c r="M2059" t="s">
        <v>318</v>
      </c>
      <c r="N2059">
        <v>4.0093930000000002</v>
      </c>
      <c r="O2059">
        <v>1</v>
      </c>
      <c r="P2059">
        <v>1</v>
      </c>
      <c r="Q2059">
        <v>0</v>
      </c>
      <c r="R2059">
        <v>1</v>
      </c>
      <c r="S2059">
        <v>0</v>
      </c>
      <c r="T2059">
        <v>0</v>
      </c>
      <c r="U2059">
        <v>48</v>
      </c>
      <c r="V2059">
        <v>48</v>
      </c>
      <c r="W2059" t="s">
        <v>235</v>
      </c>
      <c r="X2059" t="s">
        <v>293</v>
      </c>
      <c r="Y2059">
        <v>881.96634794423755</v>
      </c>
      <c r="Z2059">
        <f t="shared" si="65"/>
        <v>0</v>
      </c>
      <c r="AA2059">
        <v>17</v>
      </c>
      <c r="AB2059">
        <v>1</v>
      </c>
      <c r="AC2059">
        <v>1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1</v>
      </c>
      <c r="AN2059">
        <v>0</v>
      </c>
      <c r="AO2059">
        <v>0</v>
      </c>
      <c r="AP2059">
        <v>0</v>
      </c>
      <c r="AQ2059">
        <v>1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1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1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1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0</v>
      </c>
      <c r="FV2059">
        <v>0</v>
      </c>
      <c r="FW2059">
        <v>0</v>
      </c>
      <c r="FX2059">
        <v>0</v>
      </c>
      <c r="FY2059">
        <v>0</v>
      </c>
      <c r="FZ2059">
        <v>0</v>
      </c>
      <c r="GA2059">
        <v>0</v>
      </c>
      <c r="GB2059">
        <v>0</v>
      </c>
      <c r="GC2059">
        <v>0</v>
      </c>
      <c r="GD2059">
        <v>1</v>
      </c>
      <c r="GE2059">
        <v>0</v>
      </c>
      <c r="GF2059">
        <v>0</v>
      </c>
      <c r="GG2059">
        <v>0</v>
      </c>
      <c r="GH2059">
        <v>0</v>
      </c>
      <c r="GI2059">
        <v>1</v>
      </c>
      <c r="GJ2059">
        <v>0</v>
      </c>
      <c r="GK2059">
        <v>0</v>
      </c>
      <c r="GL2059">
        <v>0</v>
      </c>
      <c r="GM2059">
        <v>0</v>
      </c>
    </row>
    <row r="2060" spans="1:195" x14ac:dyDescent="0.45">
      <c r="A2060" s="1">
        <v>2058</v>
      </c>
      <c r="B2060">
        <f t="shared" si="64"/>
        <v>0</v>
      </c>
      <c r="C2060" t="s">
        <v>201</v>
      </c>
      <c r="D2060" t="s">
        <v>221</v>
      </c>
      <c r="E2060" t="s">
        <v>310</v>
      </c>
      <c r="F2060" s="2">
        <v>42692.215277777781</v>
      </c>
      <c r="G2060">
        <v>6</v>
      </c>
      <c r="H2060">
        <v>549.98001099999999</v>
      </c>
      <c r="I2060" s="2">
        <v>42696.215277777781</v>
      </c>
      <c r="J2060" t="s">
        <v>197</v>
      </c>
      <c r="K2060">
        <v>19.8</v>
      </c>
      <c r="L2060">
        <v>257.41468846555</v>
      </c>
      <c r="M2060" t="s">
        <v>324</v>
      </c>
      <c r="N2060">
        <v>3.0350549999999998</v>
      </c>
      <c r="O2060">
        <v>1</v>
      </c>
      <c r="P2060">
        <v>1</v>
      </c>
      <c r="Q2060">
        <v>0</v>
      </c>
      <c r="R2060">
        <v>1</v>
      </c>
      <c r="S2060">
        <v>0</v>
      </c>
      <c r="T2060">
        <v>0</v>
      </c>
      <c r="U2060">
        <v>96</v>
      </c>
      <c r="V2060">
        <v>96</v>
      </c>
      <c r="W2060" t="s">
        <v>203</v>
      </c>
      <c r="X2060" t="s">
        <v>293</v>
      </c>
      <c r="Y2060">
        <v>17116.02687938726</v>
      </c>
      <c r="Z2060">
        <f t="shared" si="65"/>
        <v>0</v>
      </c>
      <c r="AA2060">
        <v>5</v>
      </c>
      <c r="AB2060">
        <v>1</v>
      </c>
      <c r="AC2060">
        <v>0</v>
      </c>
      <c r="AD2060">
        <v>1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1</v>
      </c>
      <c r="AN2060">
        <v>0</v>
      </c>
      <c r="AO2060">
        <v>0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1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1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1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0</v>
      </c>
      <c r="FT2060">
        <v>0</v>
      </c>
      <c r="FU2060">
        <v>0</v>
      </c>
      <c r="FV2060">
        <v>0</v>
      </c>
      <c r="FW2060">
        <v>0</v>
      </c>
      <c r="FX2060">
        <v>0</v>
      </c>
      <c r="FY2060">
        <v>0</v>
      </c>
      <c r="FZ2060">
        <v>0</v>
      </c>
      <c r="GA2060">
        <v>0</v>
      </c>
      <c r="GB2060">
        <v>0</v>
      </c>
      <c r="GC2060">
        <v>0</v>
      </c>
      <c r="GD2060">
        <v>1</v>
      </c>
      <c r="GE2060">
        <v>0</v>
      </c>
      <c r="GF2060">
        <v>0</v>
      </c>
      <c r="GG2060">
        <v>0</v>
      </c>
      <c r="GH2060">
        <v>0</v>
      </c>
      <c r="GI2060">
        <v>0</v>
      </c>
      <c r="GJ2060">
        <v>0</v>
      </c>
      <c r="GK2060">
        <v>0</v>
      </c>
      <c r="GL2060">
        <v>1</v>
      </c>
      <c r="GM2060">
        <v>0</v>
      </c>
    </row>
    <row r="2061" spans="1:195" x14ac:dyDescent="0.45">
      <c r="A2061" s="1">
        <v>2059</v>
      </c>
      <c r="B2061">
        <f t="shared" si="64"/>
        <v>1</v>
      </c>
      <c r="C2061" t="s">
        <v>206</v>
      </c>
      <c r="D2061" t="s">
        <v>233</v>
      </c>
      <c r="E2061" t="s">
        <v>310</v>
      </c>
      <c r="F2061" s="2">
        <v>42693.558333333327</v>
      </c>
      <c r="G2061">
        <v>3</v>
      </c>
      <c r="H2061">
        <v>529.96001436000006</v>
      </c>
      <c r="I2061" s="2">
        <v>42699.558333333327</v>
      </c>
      <c r="J2061" t="s">
        <v>218</v>
      </c>
      <c r="K2061">
        <v>20.88</v>
      </c>
      <c r="L2061">
        <v>270.9985388660283</v>
      </c>
      <c r="M2061" t="s">
        <v>313</v>
      </c>
      <c r="N2061">
        <v>4.0181579999999997</v>
      </c>
      <c r="O2061">
        <v>1</v>
      </c>
      <c r="P2061">
        <v>1</v>
      </c>
      <c r="Q2061">
        <v>0</v>
      </c>
      <c r="R2061">
        <v>1</v>
      </c>
      <c r="S2061">
        <v>0</v>
      </c>
      <c r="T2061">
        <v>0</v>
      </c>
      <c r="U2061">
        <v>144</v>
      </c>
      <c r="V2061">
        <v>48</v>
      </c>
      <c r="W2061" t="s">
        <v>217</v>
      </c>
      <c r="X2061" t="s">
        <v>293</v>
      </c>
      <c r="Y2061">
        <v>13343.92328029995</v>
      </c>
      <c r="Z2061">
        <f t="shared" si="65"/>
        <v>96</v>
      </c>
      <c r="AA2061">
        <v>13</v>
      </c>
      <c r="AB2061">
        <v>1</v>
      </c>
      <c r="AC2061">
        <v>1</v>
      </c>
      <c r="AD2061">
        <v>0</v>
      </c>
      <c r="AE2061">
        <v>1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</v>
      </c>
      <c r="AO2061">
        <v>0</v>
      </c>
      <c r="AP2061">
        <v>0</v>
      </c>
      <c r="AQ2061">
        <v>1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1</v>
      </c>
      <c r="DZ2061">
        <v>1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>
        <v>0</v>
      </c>
      <c r="FI2061">
        <v>0</v>
      </c>
      <c r="FJ2061">
        <v>0</v>
      </c>
      <c r="FK2061">
        <v>1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0</v>
      </c>
      <c r="FS2061">
        <v>0</v>
      </c>
      <c r="FT2061">
        <v>0</v>
      </c>
      <c r="FU2061">
        <v>0</v>
      </c>
      <c r="FV2061">
        <v>0</v>
      </c>
      <c r="FW2061">
        <v>0</v>
      </c>
      <c r="FX2061">
        <v>0</v>
      </c>
      <c r="FY2061">
        <v>0</v>
      </c>
      <c r="FZ2061">
        <v>0</v>
      </c>
      <c r="GA2061">
        <v>0</v>
      </c>
      <c r="GB2061">
        <v>0</v>
      </c>
      <c r="GC2061">
        <v>0</v>
      </c>
      <c r="GD2061">
        <v>1</v>
      </c>
      <c r="GE2061">
        <v>0</v>
      </c>
      <c r="GF2061">
        <v>0</v>
      </c>
      <c r="GG2061">
        <v>1</v>
      </c>
      <c r="GH2061">
        <v>0</v>
      </c>
      <c r="GI2061">
        <v>0</v>
      </c>
      <c r="GJ2061">
        <v>0</v>
      </c>
      <c r="GK2061">
        <v>0</v>
      </c>
      <c r="GL2061">
        <v>0</v>
      </c>
      <c r="GM2061">
        <v>0</v>
      </c>
    </row>
    <row r="2062" spans="1:195" x14ac:dyDescent="0.45">
      <c r="A2062" s="1">
        <v>2060</v>
      </c>
      <c r="B2062">
        <f t="shared" si="64"/>
        <v>0</v>
      </c>
      <c r="C2062" t="s">
        <v>194</v>
      </c>
      <c r="D2062" t="s">
        <v>224</v>
      </c>
      <c r="E2062" t="s">
        <v>310</v>
      </c>
      <c r="F2062" s="2">
        <v>42693.71875</v>
      </c>
      <c r="G2062">
        <v>8</v>
      </c>
      <c r="H2062">
        <v>449.89001459999997</v>
      </c>
      <c r="I2062" s="2">
        <v>42695.71875</v>
      </c>
      <c r="J2062" t="s">
        <v>197</v>
      </c>
      <c r="K2062">
        <v>22.6</v>
      </c>
      <c r="L2062">
        <v>116.12817032384</v>
      </c>
      <c r="M2062" t="s">
        <v>320</v>
      </c>
      <c r="N2062">
        <v>3.041795</v>
      </c>
      <c r="O2062">
        <v>1</v>
      </c>
      <c r="P2062">
        <v>1</v>
      </c>
      <c r="Q2062">
        <v>0</v>
      </c>
      <c r="R2062">
        <v>1</v>
      </c>
      <c r="S2062">
        <v>0</v>
      </c>
      <c r="T2062">
        <v>0</v>
      </c>
      <c r="U2062">
        <v>48</v>
      </c>
      <c r="V2062">
        <v>96</v>
      </c>
      <c r="W2062" t="s">
        <v>211</v>
      </c>
      <c r="X2062" t="s">
        <v>293</v>
      </c>
      <c r="Y2062">
        <v>11448.802271843189</v>
      </c>
      <c r="Z2062">
        <f t="shared" si="65"/>
        <v>-48</v>
      </c>
      <c r="AA2062">
        <v>17</v>
      </c>
      <c r="AB2062">
        <v>1</v>
      </c>
      <c r="AC2062">
        <v>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1</v>
      </c>
      <c r="AP2062">
        <v>0</v>
      </c>
      <c r="AQ2062">
        <v>0</v>
      </c>
      <c r="AR2062">
        <v>1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1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1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1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>
        <v>0</v>
      </c>
      <c r="FV2062">
        <v>0</v>
      </c>
      <c r="FW2062">
        <v>0</v>
      </c>
      <c r="FX2062">
        <v>0</v>
      </c>
      <c r="FY2062">
        <v>0</v>
      </c>
      <c r="FZ2062">
        <v>0</v>
      </c>
      <c r="GA2062">
        <v>0</v>
      </c>
      <c r="GB2062">
        <v>0</v>
      </c>
      <c r="GC2062">
        <v>0</v>
      </c>
      <c r="GD2062">
        <v>1</v>
      </c>
      <c r="GE2062">
        <v>0</v>
      </c>
      <c r="GF2062">
        <v>0</v>
      </c>
      <c r="GG2062">
        <v>0</v>
      </c>
      <c r="GH2062">
        <v>1</v>
      </c>
      <c r="GI2062">
        <v>0</v>
      </c>
      <c r="GJ2062">
        <v>0</v>
      </c>
      <c r="GK2062">
        <v>0</v>
      </c>
      <c r="GL2062">
        <v>0</v>
      </c>
      <c r="GM2062">
        <v>0</v>
      </c>
    </row>
    <row r="2063" spans="1:195" x14ac:dyDescent="0.45">
      <c r="A2063" s="1">
        <v>2061</v>
      </c>
      <c r="B2063">
        <f t="shared" si="64"/>
        <v>1</v>
      </c>
      <c r="C2063" t="s">
        <v>194</v>
      </c>
      <c r="D2063" t="s">
        <v>221</v>
      </c>
      <c r="E2063" t="s">
        <v>287</v>
      </c>
      <c r="F2063" s="2">
        <v>42694.14166666667</v>
      </c>
      <c r="G2063">
        <v>14</v>
      </c>
      <c r="H2063">
        <v>629.86001581999994</v>
      </c>
      <c r="I2063" s="2">
        <v>42700.14166666667</v>
      </c>
      <c r="J2063" t="s">
        <v>197</v>
      </c>
      <c r="K2063">
        <v>21.99</v>
      </c>
      <c r="L2063">
        <v>97.743514765998839</v>
      </c>
      <c r="M2063" t="s">
        <v>331</v>
      </c>
      <c r="N2063">
        <v>3.5328339999999998</v>
      </c>
      <c r="O2063">
        <v>1</v>
      </c>
      <c r="P2063">
        <v>1</v>
      </c>
      <c r="Q2063">
        <v>0</v>
      </c>
      <c r="R2063">
        <v>1</v>
      </c>
      <c r="S2063">
        <v>0</v>
      </c>
      <c r="T2063">
        <v>0</v>
      </c>
      <c r="U2063">
        <v>144</v>
      </c>
      <c r="V2063">
        <v>96</v>
      </c>
      <c r="W2063" t="s">
        <v>235</v>
      </c>
      <c r="X2063" t="s">
        <v>293</v>
      </c>
      <c r="Y2063">
        <v>13076.91533496736</v>
      </c>
      <c r="Z2063">
        <f t="shared" si="65"/>
        <v>48</v>
      </c>
      <c r="AA2063">
        <v>3</v>
      </c>
      <c r="AB2063">
        <v>0</v>
      </c>
      <c r="AC2063">
        <v>2</v>
      </c>
      <c r="AD2063">
        <v>0</v>
      </c>
      <c r="AE2063">
        <v>0</v>
      </c>
      <c r="AF2063">
        <v>0</v>
      </c>
      <c r="AG2063">
        <v>2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1</v>
      </c>
      <c r="AP2063">
        <v>0</v>
      </c>
      <c r="AQ2063">
        <v>0</v>
      </c>
      <c r="AR2063">
        <v>1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1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1</v>
      </c>
      <c r="ED2063">
        <v>0</v>
      </c>
      <c r="EE2063">
        <v>0</v>
      </c>
      <c r="EF2063">
        <v>0</v>
      </c>
      <c r="EG2063">
        <v>1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0</v>
      </c>
      <c r="FT2063">
        <v>0</v>
      </c>
      <c r="FU2063">
        <v>0</v>
      </c>
      <c r="FV2063">
        <v>0</v>
      </c>
      <c r="FW2063">
        <v>0</v>
      </c>
      <c r="FX2063">
        <v>0</v>
      </c>
      <c r="FY2063">
        <v>0</v>
      </c>
      <c r="FZ2063">
        <v>0</v>
      </c>
      <c r="GA2063">
        <v>0</v>
      </c>
      <c r="GB2063">
        <v>0</v>
      </c>
      <c r="GC2063">
        <v>0</v>
      </c>
      <c r="GD2063">
        <v>1</v>
      </c>
      <c r="GE2063">
        <v>0</v>
      </c>
      <c r="GF2063">
        <v>0</v>
      </c>
      <c r="GG2063">
        <v>0</v>
      </c>
      <c r="GH2063">
        <v>0</v>
      </c>
      <c r="GI2063">
        <v>1</v>
      </c>
      <c r="GJ2063">
        <v>0</v>
      </c>
      <c r="GK2063">
        <v>0</v>
      </c>
      <c r="GL2063">
        <v>0</v>
      </c>
      <c r="GM2063">
        <v>0</v>
      </c>
    </row>
    <row r="2064" spans="1:195" x14ac:dyDescent="0.45">
      <c r="A2064" s="1">
        <v>2062</v>
      </c>
      <c r="B2064">
        <f t="shared" si="64"/>
        <v>1</v>
      </c>
      <c r="C2064" t="s">
        <v>201</v>
      </c>
      <c r="D2064" t="s">
        <v>225</v>
      </c>
      <c r="E2064" t="s">
        <v>269</v>
      </c>
      <c r="F2064" s="2">
        <v>42695.178472222222</v>
      </c>
      <c r="G2064">
        <v>9</v>
      </c>
      <c r="H2064">
        <v>399.94999689999997</v>
      </c>
      <c r="I2064" s="2">
        <v>42697.178472222222</v>
      </c>
      <c r="J2064" t="s">
        <v>210</v>
      </c>
      <c r="K2064">
        <v>3.64</v>
      </c>
      <c r="L2064">
        <v>42.262150772440002</v>
      </c>
      <c r="M2064" t="s">
        <v>325</v>
      </c>
      <c r="N2064">
        <v>3.1536900000000001</v>
      </c>
      <c r="O2064">
        <v>1</v>
      </c>
      <c r="P2064">
        <v>1</v>
      </c>
      <c r="Q2064">
        <v>0</v>
      </c>
      <c r="R2064">
        <v>1</v>
      </c>
      <c r="S2064">
        <v>0</v>
      </c>
      <c r="T2064">
        <v>0</v>
      </c>
      <c r="U2064">
        <v>48</v>
      </c>
      <c r="V2064">
        <v>24</v>
      </c>
      <c r="W2064" t="s">
        <v>214</v>
      </c>
      <c r="X2064" t="s">
        <v>293</v>
      </c>
      <c r="Y2064">
        <v>9612.5764832989935</v>
      </c>
      <c r="Z2064">
        <f t="shared" si="65"/>
        <v>24</v>
      </c>
      <c r="AA2064">
        <v>4</v>
      </c>
      <c r="AB2064">
        <v>0</v>
      </c>
      <c r="AC2064">
        <v>0</v>
      </c>
      <c r="AD2064">
        <v>2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1</v>
      </c>
      <c r="AN2064">
        <v>0</v>
      </c>
      <c r="AO2064">
        <v>0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1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1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1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  <c r="FS2064">
        <v>0</v>
      </c>
      <c r="FT2064">
        <v>0</v>
      </c>
      <c r="FU2064">
        <v>0</v>
      </c>
      <c r="FV2064">
        <v>0</v>
      </c>
      <c r="FW2064">
        <v>0</v>
      </c>
      <c r="FX2064">
        <v>0</v>
      </c>
      <c r="FY2064">
        <v>0</v>
      </c>
      <c r="FZ2064">
        <v>0</v>
      </c>
      <c r="GA2064">
        <v>0</v>
      </c>
      <c r="GB2064">
        <v>0</v>
      </c>
      <c r="GC2064">
        <v>0</v>
      </c>
      <c r="GD2064">
        <v>1</v>
      </c>
      <c r="GE2064">
        <v>0</v>
      </c>
      <c r="GF2064">
        <v>0</v>
      </c>
      <c r="GG2064">
        <v>0</v>
      </c>
      <c r="GH2064">
        <v>0</v>
      </c>
      <c r="GI2064">
        <v>0</v>
      </c>
      <c r="GJ2064">
        <v>0</v>
      </c>
      <c r="GK2064">
        <v>0</v>
      </c>
      <c r="GL2064">
        <v>0</v>
      </c>
      <c r="GM2064">
        <v>1</v>
      </c>
    </row>
    <row r="2065" spans="1:195" x14ac:dyDescent="0.45">
      <c r="A2065" s="1">
        <v>2063</v>
      </c>
      <c r="B2065">
        <f t="shared" si="64"/>
        <v>1</v>
      </c>
      <c r="C2065" t="s">
        <v>201</v>
      </c>
      <c r="D2065" t="s">
        <v>240</v>
      </c>
      <c r="E2065" t="s">
        <v>287</v>
      </c>
      <c r="F2065" s="2">
        <v>42695.95208333333</v>
      </c>
      <c r="G2065">
        <v>6</v>
      </c>
      <c r="H2065">
        <v>359.92000775100001</v>
      </c>
      <c r="I2065" s="2">
        <v>42700.95208333333</v>
      </c>
      <c r="J2065" t="s">
        <v>197</v>
      </c>
      <c r="K2065">
        <v>11.31</v>
      </c>
      <c r="L2065">
        <v>82.373564862734327</v>
      </c>
      <c r="M2065" t="s">
        <v>331</v>
      </c>
      <c r="N2065">
        <v>3.5328339999999998</v>
      </c>
      <c r="O2065">
        <v>1</v>
      </c>
      <c r="P2065">
        <v>1</v>
      </c>
      <c r="Q2065">
        <v>0</v>
      </c>
      <c r="R2065">
        <v>1</v>
      </c>
      <c r="S2065">
        <v>0</v>
      </c>
      <c r="T2065">
        <v>0</v>
      </c>
      <c r="U2065">
        <v>120</v>
      </c>
      <c r="V2065">
        <v>96</v>
      </c>
      <c r="W2065" t="s">
        <v>235</v>
      </c>
      <c r="X2065" t="s">
        <v>293</v>
      </c>
      <c r="Y2065">
        <v>2811.2597951163252</v>
      </c>
      <c r="Z2065">
        <f t="shared" si="65"/>
        <v>24</v>
      </c>
      <c r="AA2065">
        <v>22</v>
      </c>
      <c r="AB2065">
        <v>1</v>
      </c>
      <c r="AC2065">
        <v>2</v>
      </c>
      <c r="AD2065">
        <v>0</v>
      </c>
      <c r="AE2065">
        <v>0</v>
      </c>
      <c r="AF2065">
        <v>1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1</v>
      </c>
      <c r="AN2065">
        <v>0</v>
      </c>
      <c r="AO2065">
        <v>0</v>
      </c>
      <c r="AP2065">
        <v>0</v>
      </c>
      <c r="AQ2065">
        <v>0</v>
      </c>
      <c r="AR2065">
        <v>1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1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1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1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0</v>
      </c>
      <c r="FU2065">
        <v>0</v>
      </c>
      <c r="FV2065">
        <v>0</v>
      </c>
      <c r="FW2065">
        <v>0</v>
      </c>
      <c r="FX2065">
        <v>0</v>
      </c>
      <c r="FY2065">
        <v>0</v>
      </c>
      <c r="FZ2065">
        <v>0</v>
      </c>
      <c r="GA2065">
        <v>0</v>
      </c>
      <c r="GB2065">
        <v>0</v>
      </c>
      <c r="GC2065">
        <v>0</v>
      </c>
      <c r="GD2065">
        <v>1</v>
      </c>
      <c r="GE2065">
        <v>0</v>
      </c>
      <c r="GF2065">
        <v>0</v>
      </c>
      <c r="GG2065">
        <v>0</v>
      </c>
      <c r="GH2065">
        <v>0</v>
      </c>
      <c r="GI2065">
        <v>1</v>
      </c>
      <c r="GJ2065">
        <v>0</v>
      </c>
      <c r="GK2065">
        <v>0</v>
      </c>
      <c r="GL2065">
        <v>0</v>
      </c>
      <c r="GM2065">
        <v>0</v>
      </c>
    </row>
    <row r="2066" spans="1:195" x14ac:dyDescent="0.45">
      <c r="A2066" s="1">
        <v>2064</v>
      </c>
      <c r="B2066">
        <f t="shared" si="64"/>
        <v>0</v>
      </c>
      <c r="C2066" t="s">
        <v>201</v>
      </c>
      <c r="D2066" t="s">
        <v>221</v>
      </c>
      <c r="E2066" t="s">
        <v>269</v>
      </c>
      <c r="F2066" s="2">
        <v>42696.054166666669</v>
      </c>
      <c r="G2066">
        <v>6</v>
      </c>
      <c r="H2066">
        <v>379.88999940000002</v>
      </c>
      <c r="I2066" s="2">
        <v>42698.054166666669</v>
      </c>
      <c r="J2066" t="s">
        <v>218</v>
      </c>
      <c r="K2066">
        <v>6.11</v>
      </c>
      <c r="L2066">
        <v>101.0754288660283</v>
      </c>
      <c r="M2066" t="s">
        <v>325</v>
      </c>
      <c r="N2066">
        <v>3.1536900000000001</v>
      </c>
      <c r="O2066">
        <v>1</v>
      </c>
      <c r="P2066">
        <v>1</v>
      </c>
      <c r="Q2066">
        <v>0</v>
      </c>
      <c r="R2066">
        <v>1</v>
      </c>
      <c r="S2066">
        <v>0</v>
      </c>
      <c r="T2066">
        <v>0</v>
      </c>
      <c r="U2066">
        <v>48</v>
      </c>
      <c r="V2066">
        <v>48</v>
      </c>
      <c r="W2066" t="s">
        <v>205</v>
      </c>
      <c r="X2066" t="s">
        <v>293</v>
      </c>
      <c r="Y2066">
        <v>10029.0430977091</v>
      </c>
      <c r="Z2066">
        <f t="shared" si="65"/>
        <v>0</v>
      </c>
      <c r="AA2066">
        <v>1</v>
      </c>
      <c r="AB2066">
        <v>1</v>
      </c>
      <c r="AC2066">
        <v>1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1</v>
      </c>
      <c r="AN2066">
        <v>0</v>
      </c>
      <c r="AO2066">
        <v>0</v>
      </c>
      <c r="AP2066">
        <v>0</v>
      </c>
      <c r="AQ2066">
        <v>1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1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1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1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0</v>
      </c>
      <c r="FT2066">
        <v>0</v>
      </c>
      <c r="FU2066">
        <v>0</v>
      </c>
      <c r="FV2066">
        <v>0</v>
      </c>
      <c r="FW2066">
        <v>0</v>
      </c>
      <c r="FX2066">
        <v>0</v>
      </c>
      <c r="FY2066">
        <v>0</v>
      </c>
      <c r="FZ2066">
        <v>0</v>
      </c>
      <c r="GA2066">
        <v>0</v>
      </c>
      <c r="GB2066">
        <v>0</v>
      </c>
      <c r="GC2066">
        <v>0</v>
      </c>
      <c r="GD2066">
        <v>1</v>
      </c>
      <c r="GE2066">
        <v>0</v>
      </c>
      <c r="GF2066">
        <v>0</v>
      </c>
      <c r="GG2066">
        <v>0</v>
      </c>
      <c r="GH2066">
        <v>0</v>
      </c>
      <c r="GI2066">
        <v>0</v>
      </c>
      <c r="GJ2066">
        <v>0</v>
      </c>
      <c r="GK2066">
        <v>1</v>
      </c>
      <c r="GL2066">
        <v>0</v>
      </c>
      <c r="GM2066">
        <v>0</v>
      </c>
    </row>
    <row r="2067" spans="1:195" x14ac:dyDescent="0.45">
      <c r="A2067" s="1">
        <v>2065</v>
      </c>
      <c r="B2067">
        <f t="shared" si="64"/>
        <v>0</v>
      </c>
      <c r="C2067" t="s">
        <v>201</v>
      </c>
      <c r="D2067" t="s">
        <v>238</v>
      </c>
      <c r="E2067" t="s">
        <v>308</v>
      </c>
      <c r="F2067" s="2">
        <v>42696.594444444447</v>
      </c>
      <c r="G2067">
        <v>7</v>
      </c>
      <c r="H2067">
        <v>389.90000909999998</v>
      </c>
      <c r="I2067" s="2">
        <v>42700.594444444447</v>
      </c>
      <c r="J2067" t="s">
        <v>197</v>
      </c>
      <c r="K2067">
        <v>18.649999999999999</v>
      </c>
      <c r="L2067">
        <v>103.141225459072</v>
      </c>
      <c r="M2067" t="s">
        <v>318</v>
      </c>
      <c r="N2067">
        <v>4.0093930000000002</v>
      </c>
      <c r="O2067">
        <v>1</v>
      </c>
      <c r="P2067">
        <v>1</v>
      </c>
      <c r="Q2067">
        <v>0</v>
      </c>
      <c r="R2067">
        <v>1</v>
      </c>
      <c r="S2067">
        <v>0</v>
      </c>
      <c r="T2067">
        <v>0</v>
      </c>
      <c r="U2067">
        <v>96</v>
      </c>
      <c r="V2067">
        <v>96</v>
      </c>
      <c r="W2067" t="s">
        <v>235</v>
      </c>
      <c r="X2067" t="s">
        <v>293</v>
      </c>
      <c r="Y2067">
        <v>700.80134660542228</v>
      </c>
      <c r="Z2067">
        <f t="shared" si="65"/>
        <v>0</v>
      </c>
      <c r="AA2067">
        <v>14</v>
      </c>
      <c r="AB2067">
        <v>1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1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1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1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1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0</v>
      </c>
      <c r="FT2067">
        <v>0</v>
      </c>
      <c r="FU2067">
        <v>0</v>
      </c>
      <c r="FV2067">
        <v>0</v>
      </c>
      <c r="FW2067">
        <v>0</v>
      </c>
      <c r="FX2067">
        <v>0</v>
      </c>
      <c r="FY2067">
        <v>0</v>
      </c>
      <c r="FZ2067">
        <v>0</v>
      </c>
      <c r="GA2067">
        <v>0</v>
      </c>
      <c r="GB2067">
        <v>0</v>
      </c>
      <c r="GC2067">
        <v>0</v>
      </c>
      <c r="GD2067">
        <v>1</v>
      </c>
      <c r="GE2067">
        <v>0</v>
      </c>
      <c r="GF2067">
        <v>0</v>
      </c>
      <c r="GG2067">
        <v>0</v>
      </c>
      <c r="GH2067">
        <v>0</v>
      </c>
      <c r="GI2067">
        <v>1</v>
      </c>
      <c r="GJ2067">
        <v>0</v>
      </c>
      <c r="GK2067">
        <v>0</v>
      </c>
      <c r="GL2067">
        <v>0</v>
      </c>
      <c r="GM2067">
        <v>0</v>
      </c>
    </row>
    <row r="2068" spans="1:195" x14ac:dyDescent="0.45">
      <c r="A2068" s="1">
        <v>2066</v>
      </c>
      <c r="B2068">
        <f t="shared" si="64"/>
        <v>1</v>
      </c>
      <c r="C2068" t="s">
        <v>201</v>
      </c>
      <c r="D2068" t="s">
        <v>262</v>
      </c>
      <c r="E2068" t="s">
        <v>310</v>
      </c>
      <c r="F2068" s="2">
        <v>42698.711111111108</v>
      </c>
      <c r="G2068">
        <v>17</v>
      </c>
      <c r="H2068">
        <v>1079.8300323000001</v>
      </c>
      <c r="I2068" s="2">
        <v>42700.711111111108</v>
      </c>
      <c r="J2068" t="s">
        <v>210</v>
      </c>
      <c r="K2068">
        <v>26.55</v>
      </c>
      <c r="L2068">
        <v>152.84232432383999</v>
      </c>
      <c r="M2068" t="s">
        <v>323</v>
      </c>
      <c r="N2068">
        <v>3.6279319999999999</v>
      </c>
      <c r="O2068">
        <v>0</v>
      </c>
      <c r="P2068">
        <v>1</v>
      </c>
      <c r="Q2068">
        <v>0</v>
      </c>
      <c r="R2068">
        <v>0</v>
      </c>
      <c r="S2068">
        <v>1</v>
      </c>
      <c r="T2068">
        <v>0</v>
      </c>
      <c r="U2068">
        <v>48</v>
      </c>
      <c r="V2068">
        <v>24</v>
      </c>
      <c r="W2068" t="s">
        <v>235</v>
      </c>
      <c r="X2068" t="s">
        <v>293</v>
      </c>
      <c r="Y2068">
        <v>11129.517896850241</v>
      </c>
      <c r="Z2068">
        <f t="shared" si="65"/>
        <v>24</v>
      </c>
      <c r="AA2068">
        <v>17</v>
      </c>
      <c r="AB2068">
        <v>0</v>
      </c>
      <c r="AC2068">
        <v>1</v>
      </c>
      <c r="AD2068">
        <v>2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1</v>
      </c>
      <c r="AN2068">
        <v>0</v>
      </c>
      <c r="AO2068">
        <v>0</v>
      </c>
      <c r="AP2068">
        <v>1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1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1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1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0</v>
      </c>
      <c r="FT2068">
        <v>0</v>
      </c>
      <c r="FU2068">
        <v>0</v>
      </c>
      <c r="FV2068">
        <v>0</v>
      </c>
      <c r="FW2068">
        <v>0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0</v>
      </c>
      <c r="GD2068">
        <v>1</v>
      </c>
      <c r="GE2068">
        <v>0</v>
      </c>
      <c r="GF2068">
        <v>0</v>
      </c>
      <c r="GG2068">
        <v>0</v>
      </c>
      <c r="GH2068">
        <v>0</v>
      </c>
      <c r="GI2068">
        <v>1</v>
      </c>
      <c r="GJ2068">
        <v>0</v>
      </c>
      <c r="GK2068">
        <v>0</v>
      </c>
      <c r="GL2068">
        <v>0</v>
      </c>
      <c r="GM2068">
        <v>0</v>
      </c>
    </row>
    <row r="2069" spans="1:195" x14ac:dyDescent="0.45">
      <c r="A2069" s="1">
        <v>2067</v>
      </c>
      <c r="B2069">
        <f t="shared" si="64"/>
        <v>1</v>
      </c>
      <c r="C2069" t="s">
        <v>201</v>
      </c>
      <c r="D2069" t="s">
        <v>221</v>
      </c>
      <c r="E2069" t="s">
        <v>310</v>
      </c>
      <c r="F2069" s="2">
        <v>42698.842361111107</v>
      </c>
      <c r="G2069">
        <v>5</v>
      </c>
      <c r="H2069">
        <v>149.95999907999999</v>
      </c>
      <c r="I2069" s="2">
        <v>42700.842361111107</v>
      </c>
      <c r="J2069" t="s">
        <v>210</v>
      </c>
      <c r="K2069">
        <v>0.72000000000000008</v>
      </c>
      <c r="L2069">
        <v>2.95821327711</v>
      </c>
      <c r="M2069" t="s">
        <v>323</v>
      </c>
      <c r="N2069">
        <v>3.6279319999999999</v>
      </c>
      <c r="O2069">
        <v>0</v>
      </c>
      <c r="P2069">
        <v>1</v>
      </c>
      <c r="Q2069">
        <v>0</v>
      </c>
      <c r="R2069">
        <v>0</v>
      </c>
      <c r="S2069">
        <v>1</v>
      </c>
      <c r="T2069">
        <v>0</v>
      </c>
      <c r="U2069">
        <v>48</v>
      </c>
      <c r="V2069">
        <v>24</v>
      </c>
      <c r="W2069" t="s">
        <v>235</v>
      </c>
      <c r="X2069" t="s">
        <v>293</v>
      </c>
      <c r="Y2069">
        <v>12780.92413278037</v>
      </c>
      <c r="Z2069">
        <f t="shared" si="65"/>
        <v>24</v>
      </c>
      <c r="AA2069">
        <v>20</v>
      </c>
      <c r="AB2069">
        <v>0</v>
      </c>
      <c r="AC2069">
        <v>0</v>
      </c>
      <c r="AD2069">
        <v>1</v>
      </c>
      <c r="AE2069">
        <v>0</v>
      </c>
      <c r="AF2069">
        <v>1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1</v>
      </c>
      <c r="AN2069">
        <v>0</v>
      </c>
      <c r="AO2069">
        <v>0</v>
      </c>
      <c r="AP2069">
        <v>1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1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1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1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0</v>
      </c>
      <c r="FU2069">
        <v>0</v>
      </c>
      <c r="FV2069">
        <v>0</v>
      </c>
      <c r="FW2069">
        <v>0</v>
      </c>
      <c r="FX2069">
        <v>0</v>
      </c>
      <c r="FY2069">
        <v>0</v>
      </c>
      <c r="FZ2069">
        <v>0</v>
      </c>
      <c r="GA2069">
        <v>0</v>
      </c>
      <c r="GB2069">
        <v>0</v>
      </c>
      <c r="GC2069">
        <v>0</v>
      </c>
      <c r="GD2069">
        <v>1</v>
      </c>
      <c r="GE2069">
        <v>0</v>
      </c>
      <c r="GF2069">
        <v>0</v>
      </c>
      <c r="GG2069">
        <v>0</v>
      </c>
      <c r="GH2069">
        <v>0</v>
      </c>
      <c r="GI2069">
        <v>1</v>
      </c>
      <c r="GJ2069">
        <v>0</v>
      </c>
      <c r="GK2069">
        <v>0</v>
      </c>
      <c r="GL2069">
        <v>0</v>
      </c>
      <c r="GM2069">
        <v>0</v>
      </c>
    </row>
    <row r="2070" spans="1:195" x14ac:dyDescent="0.45">
      <c r="A2070" s="1">
        <v>2068</v>
      </c>
      <c r="B2070">
        <f t="shared" si="64"/>
        <v>1</v>
      </c>
      <c r="C2070" t="s">
        <v>194</v>
      </c>
      <c r="D2070" t="s">
        <v>221</v>
      </c>
      <c r="E2070" t="s">
        <v>269</v>
      </c>
      <c r="F2070" s="2">
        <v>42699.031944444447</v>
      </c>
      <c r="G2070">
        <v>7</v>
      </c>
      <c r="H2070">
        <v>349.85999298000002</v>
      </c>
      <c r="I2070" s="2">
        <v>42705.031944444447</v>
      </c>
      <c r="J2070" t="s">
        <v>197</v>
      </c>
      <c r="K2070">
        <v>6.65</v>
      </c>
      <c r="L2070">
        <v>119.451374</v>
      </c>
      <c r="M2070" t="s">
        <v>325</v>
      </c>
      <c r="N2070">
        <v>3.1536900000000001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0</v>
      </c>
      <c r="U2070">
        <v>144</v>
      </c>
      <c r="V2070">
        <v>96</v>
      </c>
      <c r="W2070" t="s">
        <v>205</v>
      </c>
      <c r="X2070" t="s">
        <v>302</v>
      </c>
      <c r="Y2070">
        <v>9404.9542835344892</v>
      </c>
      <c r="Z2070">
        <f t="shared" si="65"/>
        <v>48</v>
      </c>
      <c r="AA2070">
        <v>0</v>
      </c>
      <c r="AB2070">
        <v>2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1</v>
      </c>
      <c r="AP2070">
        <v>0</v>
      </c>
      <c r="AQ2070">
        <v>0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1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1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1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  <c r="FS2070">
        <v>0</v>
      </c>
      <c r="FT2070">
        <v>0</v>
      </c>
      <c r="FU2070">
        <v>0</v>
      </c>
      <c r="FV2070">
        <v>0</v>
      </c>
      <c r="FW2070">
        <v>1</v>
      </c>
      <c r="FX2070">
        <v>0</v>
      </c>
      <c r="FY2070">
        <v>0</v>
      </c>
      <c r="FZ2070">
        <v>0</v>
      </c>
      <c r="GA2070">
        <v>0</v>
      </c>
      <c r="GB2070">
        <v>0</v>
      </c>
      <c r="GC2070">
        <v>0</v>
      </c>
      <c r="GD2070">
        <v>0</v>
      </c>
      <c r="GE2070">
        <v>0</v>
      </c>
      <c r="GF2070">
        <v>0</v>
      </c>
      <c r="GG2070">
        <v>0</v>
      </c>
      <c r="GH2070">
        <v>0</v>
      </c>
      <c r="GI2070">
        <v>0</v>
      </c>
      <c r="GJ2070">
        <v>0</v>
      </c>
      <c r="GK2070">
        <v>1</v>
      </c>
      <c r="GL2070">
        <v>0</v>
      </c>
      <c r="GM2070">
        <v>0</v>
      </c>
    </row>
    <row r="2071" spans="1:195" x14ac:dyDescent="0.45">
      <c r="A2071" s="1">
        <v>2069</v>
      </c>
      <c r="B2071">
        <f t="shared" si="64"/>
        <v>0</v>
      </c>
      <c r="C2071" t="s">
        <v>201</v>
      </c>
      <c r="D2071" t="s">
        <v>221</v>
      </c>
      <c r="E2071" t="s">
        <v>310</v>
      </c>
      <c r="F2071" s="2">
        <v>42699.046527777777</v>
      </c>
      <c r="G2071">
        <v>7</v>
      </c>
      <c r="H2071">
        <v>449.87999344000002</v>
      </c>
      <c r="I2071" s="2">
        <v>42701.046527777777</v>
      </c>
      <c r="J2071" t="s">
        <v>197</v>
      </c>
      <c r="K2071">
        <v>5.79</v>
      </c>
      <c r="L2071">
        <v>101.38945</v>
      </c>
      <c r="M2071" t="s">
        <v>322</v>
      </c>
      <c r="N2071">
        <v>3.1993390000000002</v>
      </c>
      <c r="O2071">
        <v>0</v>
      </c>
      <c r="P2071">
        <v>1</v>
      </c>
      <c r="Q2071">
        <v>0</v>
      </c>
      <c r="R2071">
        <v>0</v>
      </c>
      <c r="S2071">
        <v>1</v>
      </c>
      <c r="T2071">
        <v>0</v>
      </c>
      <c r="U2071">
        <v>48</v>
      </c>
      <c r="V2071">
        <v>96</v>
      </c>
      <c r="W2071" t="s">
        <v>199</v>
      </c>
      <c r="X2071" t="s">
        <v>293</v>
      </c>
      <c r="Y2071">
        <v>9735.3662369273097</v>
      </c>
      <c r="Z2071">
        <f t="shared" si="65"/>
        <v>-48</v>
      </c>
      <c r="AA2071">
        <v>1</v>
      </c>
      <c r="AB2071">
        <v>2</v>
      </c>
      <c r="AC2071">
        <v>0</v>
      </c>
      <c r="AD2071">
        <v>0</v>
      </c>
      <c r="AE2071">
        <v>1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1</v>
      </c>
      <c r="AN2071">
        <v>0</v>
      </c>
      <c r="AO2071">
        <v>0</v>
      </c>
      <c r="AP2071">
        <v>0</v>
      </c>
      <c r="AQ2071">
        <v>0</v>
      </c>
      <c r="AR2071">
        <v>1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1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1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1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  <c r="FS2071">
        <v>0</v>
      </c>
      <c r="FT2071">
        <v>0</v>
      </c>
      <c r="FU2071">
        <v>0</v>
      </c>
      <c r="FV2071">
        <v>0</v>
      </c>
      <c r="FW2071">
        <v>0</v>
      </c>
      <c r="FX2071">
        <v>0</v>
      </c>
      <c r="FY2071">
        <v>0</v>
      </c>
      <c r="FZ2071">
        <v>0</v>
      </c>
      <c r="GA2071">
        <v>0</v>
      </c>
      <c r="GB2071">
        <v>0</v>
      </c>
      <c r="GC2071">
        <v>0</v>
      </c>
      <c r="GD2071">
        <v>1</v>
      </c>
      <c r="GE2071">
        <v>0</v>
      </c>
      <c r="GF2071">
        <v>0</v>
      </c>
      <c r="GG2071">
        <v>0</v>
      </c>
      <c r="GH2071">
        <v>0</v>
      </c>
      <c r="GI2071">
        <v>0</v>
      </c>
      <c r="GJ2071">
        <v>1</v>
      </c>
      <c r="GK2071">
        <v>0</v>
      </c>
      <c r="GL2071">
        <v>0</v>
      </c>
      <c r="GM2071">
        <v>0</v>
      </c>
    </row>
    <row r="2072" spans="1:195" x14ac:dyDescent="0.45">
      <c r="A2072" s="1">
        <v>2070</v>
      </c>
      <c r="B2072">
        <f t="shared" si="64"/>
        <v>1</v>
      </c>
      <c r="C2072" t="s">
        <v>201</v>
      </c>
      <c r="D2072" t="s">
        <v>225</v>
      </c>
      <c r="E2072" t="s">
        <v>310</v>
      </c>
      <c r="F2072" s="2">
        <v>42699.499305555553</v>
      </c>
      <c r="G2072">
        <v>13</v>
      </c>
      <c r="H2072">
        <v>574.86999509999998</v>
      </c>
      <c r="I2072" s="2">
        <v>42702.499305555553</v>
      </c>
      <c r="J2072" t="s">
        <v>218</v>
      </c>
      <c r="K2072">
        <v>8.44</v>
      </c>
      <c r="L2072">
        <v>91.765078772440006</v>
      </c>
      <c r="M2072" t="s">
        <v>320</v>
      </c>
      <c r="N2072">
        <v>3.041795</v>
      </c>
      <c r="O2072">
        <v>0</v>
      </c>
      <c r="P2072">
        <v>1</v>
      </c>
      <c r="Q2072">
        <v>0</v>
      </c>
      <c r="R2072">
        <v>0</v>
      </c>
      <c r="S2072">
        <v>1</v>
      </c>
      <c r="T2072">
        <v>0</v>
      </c>
      <c r="U2072">
        <v>72</v>
      </c>
      <c r="V2072">
        <v>48</v>
      </c>
      <c r="W2072" t="s">
        <v>211</v>
      </c>
      <c r="X2072" t="s">
        <v>293</v>
      </c>
      <c r="Y2072">
        <v>11388.94594336396</v>
      </c>
      <c r="Z2072">
        <f t="shared" si="65"/>
        <v>24</v>
      </c>
      <c r="AA2072">
        <v>11</v>
      </c>
      <c r="AB2072">
        <v>1</v>
      </c>
      <c r="AC2072">
        <v>0</v>
      </c>
      <c r="AD2072">
        <v>2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1</v>
      </c>
      <c r="AN2072">
        <v>0</v>
      </c>
      <c r="AO2072">
        <v>0</v>
      </c>
      <c r="AP2072">
        <v>0</v>
      </c>
      <c r="AQ2072">
        <v>1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1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1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1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0</v>
      </c>
      <c r="FT2072">
        <v>0</v>
      </c>
      <c r="FU2072">
        <v>0</v>
      </c>
      <c r="FV2072">
        <v>0</v>
      </c>
      <c r="FW2072">
        <v>0</v>
      </c>
      <c r="FX2072">
        <v>0</v>
      </c>
      <c r="FY2072">
        <v>0</v>
      </c>
      <c r="FZ2072">
        <v>0</v>
      </c>
      <c r="GA2072">
        <v>0</v>
      </c>
      <c r="GB2072">
        <v>0</v>
      </c>
      <c r="GC2072">
        <v>0</v>
      </c>
      <c r="GD2072">
        <v>1</v>
      </c>
      <c r="GE2072">
        <v>0</v>
      </c>
      <c r="GF2072">
        <v>0</v>
      </c>
      <c r="GG2072">
        <v>0</v>
      </c>
      <c r="GH2072">
        <v>1</v>
      </c>
      <c r="GI2072">
        <v>0</v>
      </c>
      <c r="GJ2072">
        <v>0</v>
      </c>
      <c r="GK2072">
        <v>0</v>
      </c>
      <c r="GL2072">
        <v>0</v>
      </c>
      <c r="GM2072">
        <v>0</v>
      </c>
    </row>
    <row r="2073" spans="1:195" x14ac:dyDescent="0.45">
      <c r="A2073" s="1">
        <v>2071</v>
      </c>
      <c r="B2073">
        <f t="shared" si="64"/>
        <v>0</v>
      </c>
      <c r="C2073" t="s">
        <v>206</v>
      </c>
      <c r="D2073" t="s">
        <v>233</v>
      </c>
      <c r="E2073" t="s">
        <v>269</v>
      </c>
      <c r="F2073" s="2">
        <v>42699.659722222219</v>
      </c>
      <c r="G2073">
        <v>7</v>
      </c>
      <c r="H2073">
        <v>399.95000837999999</v>
      </c>
      <c r="I2073" s="2">
        <v>42703.659722222219</v>
      </c>
      <c r="J2073" t="s">
        <v>197</v>
      </c>
      <c r="K2073">
        <v>20.07</v>
      </c>
      <c r="L2073">
        <v>69.015799710059994</v>
      </c>
      <c r="M2073" t="s">
        <v>273</v>
      </c>
      <c r="N2073">
        <v>4.3718139999999996</v>
      </c>
      <c r="O2073">
        <v>0</v>
      </c>
      <c r="P2073">
        <v>1</v>
      </c>
      <c r="Q2073">
        <v>0</v>
      </c>
      <c r="R2073">
        <v>0</v>
      </c>
      <c r="S2073">
        <v>1</v>
      </c>
      <c r="T2073">
        <v>0</v>
      </c>
      <c r="U2073">
        <v>96</v>
      </c>
      <c r="V2073">
        <v>96</v>
      </c>
      <c r="W2073" t="s">
        <v>203</v>
      </c>
      <c r="X2073" t="s">
        <v>293</v>
      </c>
      <c r="Y2073">
        <v>6866.4351644412318</v>
      </c>
      <c r="Z2073">
        <f t="shared" si="65"/>
        <v>0</v>
      </c>
      <c r="AA2073">
        <v>15</v>
      </c>
      <c r="AB2073">
        <v>0</v>
      </c>
      <c r="AC2073">
        <v>2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</v>
      </c>
      <c r="AO2073">
        <v>0</v>
      </c>
      <c r="AP2073">
        <v>0</v>
      </c>
      <c r="AQ2073">
        <v>0</v>
      </c>
      <c r="AR2073">
        <v>1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1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1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1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0</v>
      </c>
      <c r="FT2073">
        <v>0</v>
      </c>
      <c r="FU2073">
        <v>0</v>
      </c>
      <c r="FV2073">
        <v>0</v>
      </c>
      <c r="FW2073">
        <v>0</v>
      </c>
      <c r="FX2073">
        <v>0</v>
      </c>
      <c r="FY2073">
        <v>0</v>
      </c>
      <c r="FZ2073">
        <v>0</v>
      </c>
      <c r="GA2073">
        <v>0</v>
      </c>
      <c r="GB2073">
        <v>0</v>
      </c>
      <c r="GC2073">
        <v>0</v>
      </c>
      <c r="GD2073">
        <v>1</v>
      </c>
      <c r="GE2073">
        <v>0</v>
      </c>
      <c r="GF2073">
        <v>0</v>
      </c>
      <c r="GG2073">
        <v>0</v>
      </c>
      <c r="GH2073">
        <v>0</v>
      </c>
      <c r="GI2073">
        <v>0</v>
      </c>
      <c r="GJ2073">
        <v>0</v>
      </c>
      <c r="GK2073">
        <v>0</v>
      </c>
      <c r="GL2073">
        <v>1</v>
      </c>
      <c r="GM2073">
        <v>0</v>
      </c>
    </row>
    <row r="2074" spans="1:195" x14ac:dyDescent="0.45">
      <c r="A2074" s="1">
        <v>2072</v>
      </c>
      <c r="B2074">
        <f t="shared" si="64"/>
        <v>1</v>
      </c>
      <c r="C2074" t="s">
        <v>201</v>
      </c>
      <c r="D2074" t="s">
        <v>224</v>
      </c>
      <c r="E2074" t="s">
        <v>287</v>
      </c>
      <c r="F2074" s="2">
        <v>42699.820138888892</v>
      </c>
      <c r="G2074">
        <v>10</v>
      </c>
      <c r="H2074">
        <v>409.90999598000002</v>
      </c>
      <c r="I2074" s="2">
        <v>42704.820138888892</v>
      </c>
      <c r="J2074" t="s">
        <v>197</v>
      </c>
      <c r="K2074">
        <v>3.73</v>
      </c>
      <c r="L2074">
        <v>70.844452079329997</v>
      </c>
      <c r="M2074" t="s">
        <v>315</v>
      </c>
      <c r="N2074">
        <v>3.7487339999999998</v>
      </c>
      <c r="O2074">
        <v>0</v>
      </c>
      <c r="P2074">
        <v>1</v>
      </c>
      <c r="Q2074">
        <v>0</v>
      </c>
      <c r="R2074">
        <v>0</v>
      </c>
      <c r="S2074">
        <v>1</v>
      </c>
      <c r="T2074">
        <v>0</v>
      </c>
      <c r="U2074">
        <v>120</v>
      </c>
      <c r="V2074">
        <v>96</v>
      </c>
      <c r="W2074" t="s">
        <v>214</v>
      </c>
      <c r="X2074" t="s">
        <v>293</v>
      </c>
      <c r="Y2074">
        <v>8510.6749584478875</v>
      </c>
      <c r="Z2074">
        <f t="shared" si="65"/>
        <v>24</v>
      </c>
      <c r="AA2074">
        <v>19</v>
      </c>
      <c r="AB2074">
        <v>1</v>
      </c>
      <c r="AC2074">
        <v>0</v>
      </c>
      <c r="AD2074">
        <v>1</v>
      </c>
      <c r="AE2074">
        <v>1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1</v>
      </c>
      <c r="AN2074">
        <v>0</v>
      </c>
      <c r="AO2074">
        <v>0</v>
      </c>
      <c r="AP2074">
        <v>0</v>
      </c>
      <c r="AQ2074">
        <v>0</v>
      </c>
      <c r="AR2074">
        <v>1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1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1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1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0</v>
      </c>
      <c r="GD2074">
        <v>1</v>
      </c>
      <c r="GE2074">
        <v>0</v>
      </c>
      <c r="GF2074">
        <v>0</v>
      </c>
      <c r="GG2074">
        <v>0</v>
      </c>
      <c r="GH2074">
        <v>0</v>
      </c>
      <c r="GI2074">
        <v>0</v>
      </c>
      <c r="GJ2074">
        <v>0</v>
      </c>
      <c r="GK2074">
        <v>0</v>
      </c>
      <c r="GL2074">
        <v>0</v>
      </c>
      <c r="GM2074">
        <v>1</v>
      </c>
    </row>
    <row r="2075" spans="1:195" x14ac:dyDescent="0.45">
      <c r="A2075" s="1">
        <v>2073</v>
      </c>
      <c r="B2075">
        <f t="shared" si="64"/>
        <v>0</v>
      </c>
      <c r="C2075" t="s">
        <v>194</v>
      </c>
      <c r="D2075" t="s">
        <v>212</v>
      </c>
      <c r="E2075" t="s">
        <v>310</v>
      </c>
      <c r="F2075" s="2">
        <v>42700.010416666657</v>
      </c>
      <c r="G2075">
        <v>5</v>
      </c>
      <c r="H2075">
        <v>219.95000838000001</v>
      </c>
      <c r="I2075" s="2">
        <v>42703.010416666657</v>
      </c>
      <c r="J2075" t="s">
        <v>197</v>
      </c>
      <c r="K2075">
        <v>6.35</v>
      </c>
      <c r="L2075">
        <v>40.266944864768</v>
      </c>
      <c r="M2075" t="s">
        <v>313</v>
      </c>
      <c r="N2075">
        <v>4.0181579999999997</v>
      </c>
      <c r="O2075">
        <v>0</v>
      </c>
      <c r="P2075">
        <v>1</v>
      </c>
      <c r="Q2075">
        <v>0</v>
      </c>
      <c r="R2075">
        <v>0</v>
      </c>
      <c r="S2075">
        <v>1</v>
      </c>
      <c r="T2075">
        <v>0</v>
      </c>
      <c r="U2075">
        <v>72</v>
      </c>
      <c r="V2075">
        <v>96</v>
      </c>
      <c r="W2075" t="s">
        <v>203</v>
      </c>
      <c r="X2075" t="s">
        <v>293</v>
      </c>
      <c r="Y2075">
        <v>12602.25450700014</v>
      </c>
      <c r="Z2075">
        <f t="shared" si="65"/>
        <v>-24</v>
      </c>
      <c r="AA2075">
        <v>0</v>
      </c>
      <c r="AB2075">
        <v>0</v>
      </c>
      <c r="AC2075">
        <v>1</v>
      </c>
      <c r="AD2075">
        <v>1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1</v>
      </c>
      <c r="AP2075">
        <v>0</v>
      </c>
      <c r="AQ2075">
        <v>0</v>
      </c>
      <c r="AR2075">
        <v>1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1</v>
      </c>
      <c r="DZ2075">
        <v>1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1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0</v>
      </c>
      <c r="FS2075">
        <v>0</v>
      </c>
      <c r="FT2075">
        <v>0</v>
      </c>
      <c r="FU2075">
        <v>0</v>
      </c>
      <c r="FV2075">
        <v>0</v>
      </c>
      <c r="FW2075">
        <v>0</v>
      </c>
      <c r="FX2075">
        <v>0</v>
      </c>
      <c r="FY2075">
        <v>0</v>
      </c>
      <c r="FZ2075">
        <v>0</v>
      </c>
      <c r="GA2075">
        <v>0</v>
      </c>
      <c r="GB2075">
        <v>0</v>
      </c>
      <c r="GC2075">
        <v>0</v>
      </c>
      <c r="GD2075">
        <v>1</v>
      </c>
      <c r="GE2075">
        <v>0</v>
      </c>
      <c r="GF2075">
        <v>0</v>
      </c>
      <c r="GG2075">
        <v>0</v>
      </c>
      <c r="GH2075">
        <v>0</v>
      </c>
      <c r="GI2075">
        <v>0</v>
      </c>
      <c r="GJ2075">
        <v>0</v>
      </c>
      <c r="GK2075">
        <v>0</v>
      </c>
      <c r="GL2075">
        <v>1</v>
      </c>
      <c r="GM2075">
        <v>0</v>
      </c>
    </row>
    <row r="2076" spans="1:195" x14ac:dyDescent="0.45">
      <c r="A2076" s="1">
        <v>2074</v>
      </c>
      <c r="B2076">
        <f t="shared" si="64"/>
        <v>1</v>
      </c>
      <c r="C2076" t="s">
        <v>206</v>
      </c>
      <c r="D2076" t="s">
        <v>238</v>
      </c>
      <c r="E2076" t="s">
        <v>310</v>
      </c>
      <c r="F2076" s="2">
        <v>42700.302083333343</v>
      </c>
      <c r="G2076">
        <v>8</v>
      </c>
      <c r="H2076">
        <v>479.85000609999997</v>
      </c>
      <c r="I2076" s="2">
        <v>42702.302083333343</v>
      </c>
      <c r="J2076" t="s">
        <v>210</v>
      </c>
      <c r="K2076">
        <v>8.01</v>
      </c>
      <c r="L2076">
        <v>135.20439286602829</v>
      </c>
      <c r="M2076" t="s">
        <v>323</v>
      </c>
      <c r="N2076">
        <v>3.6279319999999999</v>
      </c>
      <c r="O2076">
        <v>0</v>
      </c>
      <c r="P2076">
        <v>1</v>
      </c>
      <c r="Q2076">
        <v>0</v>
      </c>
      <c r="R2076">
        <v>0</v>
      </c>
      <c r="S2076">
        <v>1</v>
      </c>
      <c r="T2076">
        <v>0</v>
      </c>
      <c r="U2076">
        <v>48</v>
      </c>
      <c r="V2076">
        <v>24</v>
      </c>
      <c r="W2076" t="s">
        <v>211</v>
      </c>
      <c r="X2076" t="s">
        <v>293</v>
      </c>
      <c r="Y2076">
        <v>958.47515750301329</v>
      </c>
      <c r="Z2076">
        <f t="shared" si="65"/>
        <v>24</v>
      </c>
      <c r="AA2076">
        <v>7</v>
      </c>
      <c r="AB2076">
        <v>2</v>
      </c>
      <c r="AC2076">
        <v>1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</v>
      </c>
      <c r="AO2076">
        <v>0</v>
      </c>
      <c r="AP2076">
        <v>1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1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1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1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0</v>
      </c>
      <c r="FO2076">
        <v>0</v>
      </c>
      <c r="FP2076">
        <v>0</v>
      </c>
      <c r="FQ2076">
        <v>0</v>
      </c>
      <c r="FR2076">
        <v>0</v>
      </c>
      <c r="FS2076">
        <v>0</v>
      </c>
      <c r="FT2076">
        <v>0</v>
      </c>
      <c r="FU2076">
        <v>0</v>
      </c>
      <c r="FV2076">
        <v>0</v>
      </c>
      <c r="FW2076">
        <v>0</v>
      </c>
      <c r="FX2076">
        <v>0</v>
      </c>
      <c r="FY2076">
        <v>0</v>
      </c>
      <c r="FZ2076">
        <v>0</v>
      </c>
      <c r="GA2076">
        <v>0</v>
      </c>
      <c r="GB2076">
        <v>0</v>
      </c>
      <c r="GC2076">
        <v>0</v>
      </c>
      <c r="GD2076">
        <v>1</v>
      </c>
      <c r="GE2076">
        <v>0</v>
      </c>
      <c r="GF2076">
        <v>0</v>
      </c>
      <c r="GG2076">
        <v>0</v>
      </c>
      <c r="GH2076">
        <v>1</v>
      </c>
      <c r="GI2076">
        <v>0</v>
      </c>
      <c r="GJ2076">
        <v>0</v>
      </c>
      <c r="GK2076">
        <v>0</v>
      </c>
      <c r="GL2076">
        <v>0</v>
      </c>
      <c r="GM2076">
        <v>0</v>
      </c>
    </row>
    <row r="2077" spans="1:195" x14ac:dyDescent="0.45">
      <c r="A2077" s="1">
        <v>2075</v>
      </c>
      <c r="B2077">
        <f t="shared" si="64"/>
        <v>0</v>
      </c>
      <c r="C2077" t="s">
        <v>206</v>
      </c>
      <c r="D2077" t="s">
        <v>207</v>
      </c>
      <c r="E2077" t="s">
        <v>269</v>
      </c>
      <c r="F2077" s="2">
        <v>42700.652777777781</v>
      </c>
      <c r="G2077">
        <v>12</v>
      </c>
      <c r="H2077">
        <v>559.96000670000001</v>
      </c>
      <c r="I2077" s="2">
        <v>42702.652777777781</v>
      </c>
      <c r="J2077" t="s">
        <v>218</v>
      </c>
      <c r="K2077">
        <v>3.68</v>
      </c>
      <c r="L2077">
        <v>43.604301544880002</v>
      </c>
      <c r="M2077" t="s">
        <v>312</v>
      </c>
      <c r="N2077">
        <v>3.8035320000000001</v>
      </c>
      <c r="O2077">
        <v>0</v>
      </c>
      <c r="P2077">
        <v>1</v>
      </c>
      <c r="Q2077">
        <v>0</v>
      </c>
      <c r="R2077">
        <v>0</v>
      </c>
      <c r="S2077">
        <v>1</v>
      </c>
      <c r="T2077">
        <v>0</v>
      </c>
      <c r="U2077">
        <v>48</v>
      </c>
      <c r="V2077">
        <v>48</v>
      </c>
      <c r="W2077" t="s">
        <v>211</v>
      </c>
      <c r="X2077" t="s">
        <v>293</v>
      </c>
      <c r="Y2077">
        <v>9450.5425700242886</v>
      </c>
      <c r="Z2077">
        <f t="shared" si="65"/>
        <v>0</v>
      </c>
      <c r="AA2077">
        <v>15</v>
      </c>
      <c r="AB2077">
        <v>0</v>
      </c>
      <c r="AC2077">
        <v>0</v>
      </c>
      <c r="AD2077">
        <v>4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</v>
      </c>
      <c r="AO2077">
        <v>0</v>
      </c>
      <c r="AP2077">
        <v>0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1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1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1</v>
      </c>
      <c r="FP2077">
        <v>0</v>
      </c>
      <c r="FQ2077">
        <v>0</v>
      </c>
      <c r="FR2077">
        <v>0</v>
      </c>
      <c r="FS2077">
        <v>0</v>
      </c>
      <c r="FT2077">
        <v>0</v>
      </c>
      <c r="FU2077">
        <v>0</v>
      </c>
      <c r="FV2077">
        <v>0</v>
      </c>
      <c r="FW2077">
        <v>0</v>
      </c>
      <c r="FX2077">
        <v>0</v>
      </c>
      <c r="FY2077">
        <v>0</v>
      </c>
      <c r="FZ2077">
        <v>0</v>
      </c>
      <c r="GA2077">
        <v>0</v>
      </c>
      <c r="GB2077">
        <v>0</v>
      </c>
      <c r="GC2077">
        <v>0</v>
      </c>
      <c r="GD2077">
        <v>1</v>
      </c>
      <c r="GE2077">
        <v>0</v>
      </c>
      <c r="GF2077">
        <v>0</v>
      </c>
      <c r="GG2077">
        <v>0</v>
      </c>
      <c r="GH2077">
        <v>1</v>
      </c>
      <c r="GI2077">
        <v>0</v>
      </c>
      <c r="GJ2077">
        <v>0</v>
      </c>
      <c r="GK2077">
        <v>0</v>
      </c>
      <c r="GL2077">
        <v>0</v>
      </c>
      <c r="GM2077">
        <v>0</v>
      </c>
    </row>
    <row r="2078" spans="1:195" x14ac:dyDescent="0.45">
      <c r="A2078" s="1">
        <v>2076</v>
      </c>
      <c r="B2078">
        <f t="shared" si="64"/>
        <v>1</v>
      </c>
      <c r="C2078" t="s">
        <v>206</v>
      </c>
      <c r="D2078" t="s">
        <v>221</v>
      </c>
      <c r="E2078" t="s">
        <v>310</v>
      </c>
      <c r="F2078" s="2">
        <v>42700.915277777778</v>
      </c>
      <c r="G2078">
        <v>5</v>
      </c>
      <c r="H2078">
        <v>249.91999820000001</v>
      </c>
      <c r="I2078" s="2">
        <v>42702.915277777778</v>
      </c>
      <c r="J2078" t="s">
        <v>210</v>
      </c>
      <c r="K2078">
        <v>3.96</v>
      </c>
      <c r="L2078">
        <v>70.298465693110003</v>
      </c>
      <c r="M2078" t="s">
        <v>327</v>
      </c>
      <c r="N2078">
        <v>2.347782</v>
      </c>
      <c r="O2078">
        <v>0</v>
      </c>
      <c r="P2078">
        <v>1</v>
      </c>
      <c r="Q2078">
        <v>0</v>
      </c>
      <c r="R2078">
        <v>0</v>
      </c>
      <c r="S2078">
        <v>1</v>
      </c>
      <c r="T2078">
        <v>0</v>
      </c>
      <c r="U2078">
        <v>48</v>
      </c>
      <c r="V2078">
        <v>24</v>
      </c>
      <c r="W2078" t="s">
        <v>211</v>
      </c>
      <c r="X2078" t="s">
        <v>293</v>
      </c>
      <c r="Y2078">
        <v>14710.972538989799</v>
      </c>
      <c r="Z2078">
        <f t="shared" si="65"/>
        <v>24</v>
      </c>
      <c r="AA2078">
        <v>21</v>
      </c>
      <c r="AB2078">
        <v>1</v>
      </c>
      <c r="AC2078">
        <v>0</v>
      </c>
      <c r="AD2078">
        <v>1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</v>
      </c>
      <c r="AO2078">
        <v>0</v>
      </c>
      <c r="AP2078">
        <v>1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1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1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1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0</v>
      </c>
      <c r="FU2078">
        <v>0</v>
      </c>
      <c r="FV2078">
        <v>0</v>
      </c>
      <c r="FW2078">
        <v>0</v>
      </c>
      <c r="FX2078">
        <v>0</v>
      </c>
      <c r="FY2078">
        <v>0</v>
      </c>
      <c r="FZ2078">
        <v>0</v>
      </c>
      <c r="GA2078">
        <v>0</v>
      </c>
      <c r="GB2078">
        <v>0</v>
      </c>
      <c r="GC2078">
        <v>0</v>
      </c>
      <c r="GD2078">
        <v>1</v>
      </c>
      <c r="GE2078">
        <v>0</v>
      </c>
      <c r="GF2078">
        <v>0</v>
      </c>
      <c r="GG2078">
        <v>0</v>
      </c>
      <c r="GH2078">
        <v>1</v>
      </c>
      <c r="GI2078">
        <v>0</v>
      </c>
      <c r="GJ2078">
        <v>0</v>
      </c>
      <c r="GK2078">
        <v>0</v>
      </c>
      <c r="GL2078">
        <v>0</v>
      </c>
      <c r="GM2078">
        <v>0</v>
      </c>
    </row>
    <row r="2079" spans="1:195" x14ac:dyDescent="0.45">
      <c r="A2079" s="1">
        <v>2077</v>
      </c>
      <c r="B2079">
        <f t="shared" si="64"/>
        <v>1</v>
      </c>
      <c r="C2079" t="s">
        <v>201</v>
      </c>
      <c r="D2079" t="s">
        <v>207</v>
      </c>
      <c r="E2079" t="s">
        <v>310</v>
      </c>
      <c r="F2079" s="2">
        <v>42701.00277777778</v>
      </c>
      <c r="G2079">
        <v>4</v>
      </c>
      <c r="H2079">
        <v>349.97000120000001</v>
      </c>
      <c r="I2079" s="2">
        <v>42707.00277777778</v>
      </c>
      <c r="J2079" t="s">
        <v>197</v>
      </c>
      <c r="K2079">
        <v>1.72</v>
      </c>
      <c r="L2079">
        <v>26.141097693110002</v>
      </c>
      <c r="M2079" t="s">
        <v>320</v>
      </c>
      <c r="N2079">
        <v>3.041795</v>
      </c>
      <c r="O2079">
        <v>0</v>
      </c>
      <c r="P2079">
        <v>1</v>
      </c>
      <c r="Q2079">
        <v>0</v>
      </c>
      <c r="R2079">
        <v>0</v>
      </c>
      <c r="S2079">
        <v>1</v>
      </c>
      <c r="T2079">
        <v>0</v>
      </c>
      <c r="U2079">
        <v>144</v>
      </c>
      <c r="V2079">
        <v>96</v>
      </c>
      <c r="W2079" t="s">
        <v>235</v>
      </c>
      <c r="X2079" t="s">
        <v>302</v>
      </c>
      <c r="Y2079">
        <v>10870.48377903208</v>
      </c>
      <c r="Z2079">
        <f t="shared" si="65"/>
        <v>48</v>
      </c>
      <c r="AA2079">
        <v>0</v>
      </c>
      <c r="AB2079">
        <v>0</v>
      </c>
      <c r="AC2079">
        <v>0</v>
      </c>
      <c r="AD2079">
        <v>1</v>
      </c>
      <c r="AE2079">
        <v>1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1</v>
      </c>
      <c r="AN2079">
        <v>0</v>
      </c>
      <c r="AO2079">
        <v>0</v>
      </c>
      <c r="AP2079">
        <v>0</v>
      </c>
      <c r="AQ2079">
        <v>0</v>
      </c>
      <c r="AR2079">
        <v>1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1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1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1</v>
      </c>
      <c r="FP2079">
        <v>0</v>
      </c>
      <c r="FQ2079">
        <v>0</v>
      </c>
      <c r="FR2079">
        <v>0</v>
      </c>
      <c r="FS2079">
        <v>0</v>
      </c>
      <c r="FT2079">
        <v>0</v>
      </c>
      <c r="FU2079">
        <v>0</v>
      </c>
      <c r="FV2079">
        <v>0</v>
      </c>
      <c r="FW2079">
        <v>1</v>
      </c>
      <c r="FX2079">
        <v>0</v>
      </c>
      <c r="FY2079">
        <v>0</v>
      </c>
      <c r="FZ2079">
        <v>0</v>
      </c>
      <c r="GA2079">
        <v>0</v>
      </c>
      <c r="GB2079">
        <v>0</v>
      </c>
      <c r="GC2079">
        <v>0</v>
      </c>
      <c r="GD2079">
        <v>0</v>
      </c>
      <c r="GE2079">
        <v>0</v>
      </c>
      <c r="GF2079">
        <v>0</v>
      </c>
      <c r="GG2079">
        <v>0</v>
      </c>
      <c r="GH2079">
        <v>0</v>
      </c>
      <c r="GI2079">
        <v>1</v>
      </c>
      <c r="GJ2079">
        <v>0</v>
      </c>
      <c r="GK2079">
        <v>0</v>
      </c>
      <c r="GL2079">
        <v>0</v>
      </c>
      <c r="GM2079">
        <v>0</v>
      </c>
    </row>
    <row r="2080" spans="1:195" x14ac:dyDescent="0.45">
      <c r="A2080" s="1">
        <v>2078</v>
      </c>
      <c r="B2080">
        <f t="shared" si="64"/>
        <v>0</v>
      </c>
      <c r="C2080" t="s">
        <v>206</v>
      </c>
      <c r="D2080" t="s">
        <v>233</v>
      </c>
      <c r="E2080" t="s">
        <v>310</v>
      </c>
      <c r="F2080" s="2">
        <v>42701.031944444447</v>
      </c>
      <c r="G2080">
        <v>2</v>
      </c>
      <c r="H2080">
        <v>89.97000122</v>
      </c>
      <c r="I2080" s="2">
        <v>42704.031944444447</v>
      </c>
      <c r="J2080" t="s">
        <v>197</v>
      </c>
      <c r="K2080">
        <v>1.55</v>
      </c>
      <c r="L2080">
        <v>23.884481999999998</v>
      </c>
      <c r="M2080" t="s">
        <v>320</v>
      </c>
      <c r="N2080">
        <v>3.041795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0</v>
      </c>
      <c r="U2080">
        <v>72</v>
      </c>
      <c r="V2080">
        <v>96</v>
      </c>
      <c r="W2080" t="s">
        <v>214</v>
      </c>
      <c r="X2080" t="s">
        <v>293</v>
      </c>
      <c r="Y2080">
        <v>4642.6452505326906</v>
      </c>
      <c r="Z2080">
        <f t="shared" si="65"/>
        <v>-24</v>
      </c>
      <c r="AA2080">
        <v>0</v>
      </c>
      <c r="AB2080">
        <v>1</v>
      </c>
      <c r="AC2080">
        <v>0</v>
      </c>
      <c r="AD2080">
        <v>1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</v>
      </c>
      <c r="AO2080">
        <v>0</v>
      </c>
      <c r="AP2080">
        <v>0</v>
      </c>
      <c r="AQ2080">
        <v>0</v>
      </c>
      <c r="AR2080">
        <v>1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1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1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1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0</v>
      </c>
      <c r="FS2080">
        <v>0</v>
      </c>
      <c r="FT2080">
        <v>0</v>
      </c>
      <c r="FU2080">
        <v>0</v>
      </c>
      <c r="FV2080">
        <v>0</v>
      </c>
      <c r="FW2080">
        <v>0</v>
      </c>
      <c r="FX2080">
        <v>0</v>
      </c>
      <c r="FY2080">
        <v>0</v>
      </c>
      <c r="FZ2080">
        <v>0</v>
      </c>
      <c r="GA2080">
        <v>0</v>
      </c>
      <c r="GB2080">
        <v>0</v>
      </c>
      <c r="GC2080">
        <v>0</v>
      </c>
      <c r="GD2080">
        <v>1</v>
      </c>
      <c r="GE2080">
        <v>0</v>
      </c>
      <c r="GF2080">
        <v>0</v>
      </c>
      <c r="GG2080">
        <v>0</v>
      </c>
      <c r="GH2080">
        <v>0</v>
      </c>
      <c r="GI2080">
        <v>0</v>
      </c>
      <c r="GJ2080">
        <v>0</v>
      </c>
      <c r="GK2080">
        <v>0</v>
      </c>
      <c r="GL2080">
        <v>0</v>
      </c>
      <c r="GM2080">
        <v>1</v>
      </c>
    </row>
    <row r="2081" spans="1:195" x14ac:dyDescent="0.45">
      <c r="A2081" s="1">
        <v>2079</v>
      </c>
      <c r="B2081">
        <f t="shared" si="64"/>
        <v>1</v>
      </c>
      <c r="C2081" t="s">
        <v>194</v>
      </c>
      <c r="D2081" t="s">
        <v>221</v>
      </c>
      <c r="E2081" t="s">
        <v>310</v>
      </c>
      <c r="F2081" s="2">
        <v>42701.440972222219</v>
      </c>
      <c r="G2081">
        <v>15</v>
      </c>
      <c r="H2081">
        <v>949.88000490000002</v>
      </c>
      <c r="I2081" s="2">
        <v>42703.440972222219</v>
      </c>
      <c r="J2081" t="s">
        <v>210</v>
      </c>
      <c r="K2081">
        <v>20.76</v>
      </c>
      <c r="L2081">
        <v>117.483472538402</v>
      </c>
      <c r="M2081" t="s">
        <v>323</v>
      </c>
      <c r="N2081">
        <v>3.6279319999999999</v>
      </c>
      <c r="O2081">
        <v>0</v>
      </c>
      <c r="P2081">
        <v>1</v>
      </c>
      <c r="Q2081">
        <v>0</v>
      </c>
      <c r="R2081">
        <v>0</v>
      </c>
      <c r="S2081">
        <v>1</v>
      </c>
      <c r="T2081">
        <v>0</v>
      </c>
      <c r="U2081">
        <v>48</v>
      </c>
      <c r="V2081">
        <v>24</v>
      </c>
      <c r="W2081" t="s">
        <v>203</v>
      </c>
      <c r="X2081" t="s">
        <v>293</v>
      </c>
      <c r="Y2081">
        <v>3691.9212899497729</v>
      </c>
      <c r="Z2081">
        <f t="shared" si="65"/>
        <v>24</v>
      </c>
      <c r="AA2081">
        <v>10</v>
      </c>
      <c r="AB2081">
        <v>0</v>
      </c>
      <c r="AC2081">
        <v>1</v>
      </c>
      <c r="AD2081">
        <v>2</v>
      </c>
      <c r="AE2081">
        <v>1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1</v>
      </c>
      <c r="AP2081">
        <v>1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1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1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1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0</v>
      </c>
      <c r="FU2081">
        <v>0</v>
      </c>
      <c r="FV2081">
        <v>0</v>
      </c>
      <c r="FW2081">
        <v>0</v>
      </c>
      <c r="FX2081">
        <v>0</v>
      </c>
      <c r="FY2081">
        <v>0</v>
      </c>
      <c r="FZ2081">
        <v>0</v>
      </c>
      <c r="GA2081">
        <v>0</v>
      </c>
      <c r="GB2081">
        <v>0</v>
      </c>
      <c r="GC2081">
        <v>0</v>
      </c>
      <c r="GD2081">
        <v>1</v>
      </c>
      <c r="GE2081">
        <v>0</v>
      </c>
      <c r="GF2081">
        <v>0</v>
      </c>
      <c r="GG2081">
        <v>0</v>
      </c>
      <c r="GH2081">
        <v>0</v>
      </c>
      <c r="GI2081">
        <v>0</v>
      </c>
      <c r="GJ2081">
        <v>0</v>
      </c>
      <c r="GK2081">
        <v>0</v>
      </c>
      <c r="GL2081">
        <v>1</v>
      </c>
      <c r="GM2081">
        <v>0</v>
      </c>
    </row>
    <row r="2082" spans="1:195" x14ac:dyDescent="0.45">
      <c r="A2082" s="1">
        <v>2080</v>
      </c>
      <c r="B2082">
        <f t="shared" si="64"/>
        <v>1</v>
      </c>
      <c r="C2082" t="s">
        <v>206</v>
      </c>
      <c r="D2082" t="s">
        <v>221</v>
      </c>
      <c r="E2082" t="s">
        <v>310</v>
      </c>
      <c r="F2082" s="2">
        <v>42702.302083333343</v>
      </c>
      <c r="G2082">
        <v>10</v>
      </c>
      <c r="H2082">
        <v>624.93000789999996</v>
      </c>
      <c r="I2082" s="2">
        <v>42707.302083333343</v>
      </c>
      <c r="J2082" t="s">
        <v>197</v>
      </c>
      <c r="K2082">
        <v>20.34</v>
      </c>
      <c r="L2082">
        <v>256.52124525244</v>
      </c>
      <c r="M2082" t="s">
        <v>342</v>
      </c>
      <c r="N2082">
        <v>3.3518289999999999</v>
      </c>
      <c r="O2082">
        <v>0</v>
      </c>
      <c r="P2082">
        <v>1</v>
      </c>
      <c r="Q2082">
        <v>0</v>
      </c>
      <c r="R2082">
        <v>0</v>
      </c>
      <c r="S2082">
        <v>1</v>
      </c>
      <c r="T2082">
        <v>0</v>
      </c>
      <c r="U2082">
        <v>120</v>
      </c>
      <c r="V2082">
        <v>96</v>
      </c>
      <c r="W2082" t="s">
        <v>235</v>
      </c>
      <c r="X2082" t="s">
        <v>302</v>
      </c>
      <c r="Y2082">
        <v>15126.983429259049</v>
      </c>
      <c r="Z2082">
        <f t="shared" si="65"/>
        <v>24</v>
      </c>
      <c r="AA2082">
        <v>7</v>
      </c>
      <c r="AB2082">
        <v>1</v>
      </c>
      <c r="AC2082">
        <v>0</v>
      </c>
      <c r="AD2082">
        <v>1</v>
      </c>
      <c r="AE2082">
        <v>0</v>
      </c>
      <c r="AF2082">
        <v>1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</v>
      </c>
      <c r="AO2082">
        <v>0</v>
      </c>
      <c r="AP2082">
        <v>0</v>
      </c>
      <c r="AQ2082">
        <v>0</v>
      </c>
      <c r="AR2082">
        <v>1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1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1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1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>
        <v>0</v>
      </c>
      <c r="FT2082">
        <v>0</v>
      </c>
      <c r="FU2082">
        <v>0</v>
      </c>
      <c r="FV2082">
        <v>0</v>
      </c>
      <c r="FW2082">
        <v>1</v>
      </c>
      <c r="FX2082">
        <v>0</v>
      </c>
      <c r="FY2082">
        <v>0</v>
      </c>
      <c r="FZ2082">
        <v>0</v>
      </c>
      <c r="GA2082">
        <v>0</v>
      </c>
      <c r="GB2082">
        <v>0</v>
      </c>
      <c r="GC2082">
        <v>0</v>
      </c>
      <c r="GD2082">
        <v>0</v>
      </c>
      <c r="GE2082">
        <v>0</v>
      </c>
      <c r="GF2082">
        <v>0</v>
      </c>
      <c r="GG2082">
        <v>0</v>
      </c>
      <c r="GH2082">
        <v>0</v>
      </c>
      <c r="GI2082">
        <v>1</v>
      </c>
      <c r="GJ2082">
        <v>0</v>
      </c>
      <c r="GK2082">
        <v>0</v>
      </c>
      <c r="GL2082">
        <v>0</v>
      </c>
      <c r="GM2082">
        <v>0</v>
      </c>
    </row>
    <row r="2083" spans="1:195" x14ac:dyDescent="0.45">
      <c r="A2083" s="1">
        <v>2081</v>
      </c>
      <c r="B2083">
        <f t="shared" si="64"/>
        <v>0</v>
      </c>
      <c r="C2083" t="s">
        <v>194</v>
      </c>
      <c r="D2083" t="s">
        <v>243</v>
      </c>
      <c r="E2083" t="s">
        <v>269</v>
      </c>
      <c r="F2083" s="2">
        <v>42702.988194444442</v>
      </c>
      <c r="G2083">
        <v>12</v>
      </c>
      <c r="H2083">
        <v>659.89000706000002</v>
      </c>
      <c r="I2083" s="2">
        <v>42704.988194444442</v>
      </c>
      <c r="J2083" t="s">
        <v>197</v>
      </c>
      <c r="K2083">
        <v>7.16</v>
      </c>
      <c r="L2083">
        <v>107.8536353315783</v>
      </c>
      <c r="M2083" t="s">
        <v>325</v>
      </c>
      <c r="N2083">
        <v>3.1536900000000001</v>
      </c>
      <c r="O2083">
        <v>0</v>
      </c>
      <c r="P2083">
        <v>1</v>
      </c>
      <c r="Q2083">
        <v>0</v>
      </c>
      <c r="R2083">
        <v>0</v>
      </c>
      <c r="S2083">
        <v>1</v>
      </c>
      <c r="T2083">
        <v>0</v>
      </c>
      <c r="U2083">
        <v>48</v>
      </c>
      <c r="V2083">
        <v>96</v>
      </c>
      <c r="W2083" t="s">
        <v>214</v>
      </c>
      <c r="X2083" t="s">
        <v>293</v>
      </c>
      <c r="Y2083">
        <v>7443.719521271134</v>
      </c>
      <c r="Z2083">
        <f t="shared" si="65"/>
        <v>-48</v>
      </c>
      <c r="AA2083">
        <v>23</v>
      </c>
      <c r="AB2083">
        <v>1</v>
      </c>
      <c r="AC2083">
        <v>1</v>
      </c>
      <c r="AD2083">
        <v>2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1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1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1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1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0</v>
      </c>
      <c r="FS2083">
        <v>0</v>
      </c>
      <c r="FT2083">
        <v>0</v>
      </c>
      <c r="FU2083">
        <v>0</v>
      </c>
      <c r="FV2083">
        <v>0</v>
      </c>
      <c r="FW2083">
        <v>0</v>
      </c>
      <c r="FX2083">
        <v>0</v>
      </c>
      <c r="FY2083">
        <v>0</v>
      </c>
      <c r="FZ2083">
        <v>0</v>
      </c>
      <c r="GA2083">
        <v>0</v>
      </c>
      <c r="GB2083">
        <v>0</v>
      </c>
      <c r="GC2083">
        <v>0</v>
      </c>
      <c r="GD2083">
        <v>1</v>
      </c>
      <c r="GE2083">
        <v>0</v>
      </c>
      <c r="GF2083">
        <v>0</v>
      </c>
      <c r="GG2083">
        <v>0</v>
      </c>
      <c r="GH2083">
        <v>0</v>
      </c>
      <c r="GI2083">
        <v>0</v>
      </c>
      <c r="GJ2083">
        <v>0</v>
      </c>
      <c r="GK2083">
        <v>0</v>
      </c>
      <c r="GL2083">
        <v>0</v>
      </c>
      <c r="GM2083">
        <v>1</v>
      </c>
    </row>
    <row r="2084" spans="1:195" x14ac:dyDescent="0.45">
      <c r="A2084" s="1">
        <v>2082</v>
      </c>
      <c r="B2084">
        <f t="shared" si="64"/>
        <v>0</v>
      </c>
      <c r="C2084" t="s">
        <v>206</v>
      </c>
      <c r="D2084" t="s">
        <v>221</v>
      </c>
      <c r="E2084" t="s">
        <v>310</v>
      </c>
      <c r="F2084" s="2">
        <v>42703.148611111108</v>
      </c>
      <c r="G2084">
        <v>2</v>
      </c>
      <c r="H2084">
        <v>429.97001649999999</v>
      </c>
      <c r="I2084" s="2">
        <v>42706.148611111108</v>
      </c>
      <c r="J2084" t="s">
        <v>197</v>
      </c>
      <c r="K2084">
        <v>20.36</v>
      </c>
      <c r="L2084">
        <v>262.96501886602829</v>
      </c>
      <c r="M2084" t="s">
        <v>320</v>
      </c>
      <c r="N2084">
        <v>3.041795</v>
      </c>
      <c r="O2084">
        <v>0</v>
      </c>
      <c r="P2084">
        <v>1</v>
      </c>
      <c r="Q2084">
        <v>0</v>
      </c>
      <c r="R2084">
        <v>0</v>
      </c>
      <c r="S2084">
        <v>1</v>
      </c>
      <c r="T2084">
        <v>0</v>
      </c>
      <c r="U2084">
        <v>72</v>
      </c>
      <c r="V2084">
        <v>96</v>
      </c>
      <c r="W2084" t="s">
        <v>217</v>
      </c>
      <c r="X2084" t="s">
        <v>302</v>
      </c>
      <c r="Y2084">
        <v>12902.1660914968</v>
      </c>
      <c r="Z2084">
        <f t="shared" si="65"/>
        <v>-24</v>
      </c>
      <c r="AA2084">
        <v>3</v>
      </c>
      <c r="AB2084">
        <v>1</v>
      </c>
      <c r="AC2084">
        <v>1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1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1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1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0</v>
      </c>
      <c r="FS2084">
        <v>0</v>
      </c>
      <c r="FT2084">
        <v>0</v>
      </c>
      <c r="FU2084">
        <v>0</v>
      </c>
      <c r="FV2084">
        <v>0</v>
      </c>
      <c r="FW2084">
        <v>1</v>
      </c>
      <c r="FX2084">
        <v>0</v>
      </c>
      <c r="FY2084">
        <v>0</v>
      </c>
      <c r="FZ2084">
        <v>0</v>
      </c>
      <c r="GA2084">
        <v>0</v>
      </c>
      <c r="GB2084">
        <v>0</v>
      </c>
      <c r="GC2084">
        <v>0</v>
      </c>
      <c r="GD2084">
        <v>0</v>
      </c>
      <c r="GE2084">
        <v>0</v>
      </c>
      <c r="GF2084">
        <v>0</v>
      </c>
      <c r="GG2084">
        <v>1</v>
      </c>
      <c r="GH2084">
        <v>0</v>
      </c>
      <c r="GI2084">
        <v>0</v>
      </c>
      <c r="GJ2084">
        <v>0</v>
      </c>
      <c r="GK2084">
        <v>0</v>
      </c>
      <c r="GL2084">
        <v>0</v>
      </c>
      <c r="GM2084">
        <v>0</v>
      </c>
    </row>
    <row r="2085" spans="1:195" x14ac:dyDescent="0.45">
      <c r="A2085" s="1">
        <v>2083</v>
      </c>
      <c r="B2085">
        <f t="shared" si="64"/>
        <v>1</v>
      </c>
      <c r="C2085" t="s">
        <v>201</v>
      </c>
      <c r="D2085" t="s">
        <v>221</v>
      </c>
      <c r="E2085" t="s">
        <v>310</v>
      </c>
      <c r="F2085" s="2">
        <v>42703.543055555558</v>
      </c>
      <c r="G2085">
        <v>4</v>
      </c>
      <c r="H2085">
        <v>309.96000670000001</v>
      </c>
      <c r="I2085" s="2">
        <v>42708.543055555558</v>
      </c>
      <c r="J2085" t="s">
        <v>197</v>
      </c>
      <c r="K2085">
        <v>13.21</v>
      </c>
      <c r="L2085">
        <v>54.713853460332281</v>
      </c>
      <c r="M2085" t="s">
        <v>323</v>
      </c>
      <c r="N2085">
        <v>3.6279319999999999</v>
      </c>
      <c r="O2085">
        <v>0</v>
      </c>
      <c r="P2085">
        <v>1</v>
      </c>
      <c r="Q2085">
        <v>0</v>
      </c>
      <c r="R2085">
        <v>0</v>
      </c>
      <c r="S2085">
        <v>1</v>
      </c>
      <c r="T2085">
        <v>0</v>
      </c>
      <c r="U2085">
        <v>120</v>
      </c>
      <c r="V2085">
        <v>96</v>
      </c>
      <c r="W2085" t="s">
        <v>199</v>
      </c>
      <c r="X2085" t="s">
        <v>302</v>
      </c>
      <c r="Y2085">
        <v>12212.6472563437</v>
      </c>
      <c r="Z2085">
        <f t="shared" si="65"/>
        <v>24</v>
      </c>
      <c r="AA2085">
        <v>13</v>
      </c>
      <c r="AB2085">
        <v>0</v>
      </c>
      <c r="AC2085">
        <v>2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1</v>
      </c>
      <c r="AN2085">
        <v>0</v>
      </c>
      <c r="AO2085">
        <v>0</v>
      </c>
      <c r="AP2085">
        <v>0</v>
      </c>
      <c r="AQ2085">
        <v>0</v>
      </c>
      <c r="AR2085">
        <v>1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1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1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1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>
        <v>0</v>
      </c>
      <c r="FO2085">
        <v>0</v>
      </c>
      <c r="FP2085">
        <v>0</v>
      </c>
      <c r="FQ2085">
        <v>0</v>
      </c>
      <c r="FR2085">
        <v>0</v>
      </c>
      <c r="FS2085">
        <v>0</v>
      </c>
      <c r="FT2085">
        <v>0</v>
      </c>
      <c r="FU2085">
        <v>0</v>
      </c>
      <c r="FV2085">
        <v>0</v>
      </c>
      <c r="FW2085">
        <v>1</v>
      </c>
      <c r="FX2085">
        <v>0</v>
      </c>
      <c r="FY2085">
        <v>0</v>
      </c>
      <c r="FZ2085">
        <v>0</v>
      </c>
      <c r="GA2085">
        <v>0</v>
      </c>
      <c r="GB2085">
        <v>0</v>
      </c>
      <c r="GC2085">
        <v>0</v>
      </c>
      <c r="GD2085">
        <v>0</v>
      </c>
      <c r="GE2085">
        <v>0</v>
      </c>
      <c r="GF2085">
        <v>0</v>
      </c>
      <c r="GG2085">
        <v>0</v>
      </c>
      <c r="GH2085">
        <v>0</v>
      </c>
      <c r="GI2085">
        <v>0</v>
      </c>
      <c r="GJ2085">
        <v>1</v>
      </c>
      <c r="GK2085">
        <v>0</v>
      </c>
      <c r="GL2085">
        <v>0</v>
      </c>
      <c r="GM2085">
        <v>0</v>
      </c>
    </row>
    <row r="2086" spans="1:195" x14ac:dyDescent="0.45">
      <c r="A2086" s="1">
        <v>2084</v>
      </c>
      <c r="B2086">
        <f t="shared" si="64"/>
        <v>1</v>
      </c>
      <c r="C2086" t="s">
        <v>206</v>
      </c>
      <c r="D2086" t="s">
        <v>215</v>
      </c>
      <c r="E2086" t="s">
        <v>269</v>
      </c>
      <c r="F2086" s="2">
        <v>42704.506249999999</v>
      </c>
      <c r="G2086">
        <v>10</v>
      </c>
      <c r="H2086">
        <v>619.95001219999995</v>
      </c>
      <c r="I2086" s="2">
        <v>42710.506249999999</v>
      </c>
      <c r="J2086" t="s">
        <v>197</v>
      </c>
      <c r="K2086">
        <v>17.96</v>
      </c>
      <c r="L2086">
        <v>77.903486790650277</v>
      </c>
      <c r="M2086" t="s">
        <v>273</v>
      </c>
      <c r="N2086">
        <v>4.3718139999999996</v>
      </c>
      <c r="O2086">
        <v>0</v>
      </c>
      <c r="P2086">
        <v>1</v>
      </c>
      <c r="Q2086">
        <v>0</v>
      </c>
      <c r="R2086">
        <v>0</v>
      </c>
      <c r="S2086">
        <v>1</v>
      </c>
      <c r="T2086">
        <v>0</v>
      </c>
      <c r="U2086">
        <v>144</v>
      </c>
      <c r="V2086">
        <v>96</v>
      </c>
      <c r="W2086" t="s">
        <v>203</v>
      </c>
      <c r="X2086" t="s">
        <v>302</v>
      </c>
      <c r="Y2086">
        <v>6796.9678644731239</v>
      </c>
      <c r="Z2086">
        <f t="shared" si="65"/>
        <v>48</v>
      </c>
      <c r="AA2086">
        <v>12</v>
      </c>
      <c r="AB2086">
        <v>0</v>
      </c>
      <c r="AC2086">
        <v>2</v>
      </c>
      <c r="AD2086">
        <v>1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</v>
      </c>
      <c r="AO2086">
        <v>0</v>
      </c>
      <c r="AP2086">
        <v>0</v>
      </c>
      <c r="AQ2086">
        <v>0</v>
      </c>
      <c r="AR2086">
        <v>1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1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1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1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0</v>
      </c>
      <c r="FU2086">
        <v>0</v>
      </c>
      <c r="FV2086">
        <v>0</v>
      </c>
      <c r="FW2086">
        <v>1</v>
      </c>
      <c r="FX2086">
        <v>0</v>
      </c>
      <c r="FY2086">
        <v>0</v>
      </c>
      <c r="FZ2086">
        <v>0</v>
      </c>
      <c r="GA2086">
        <v>0</v>
      </c>
      <c r="GB2086">
        <v>0</v>
      </c>
      <c r="GC2086">
        <v>0</v>
      </c>
      <c r="GD2086">
        <v>0</v>
      </c>
      <c r="GE2086">
        <v>0</v>
      </c>
      <c r="GF2086">
        <v>0</v>
      </c>
      <c r="GG2086">
        <v>0</v>
      </c>
      <c r="GH2086">
        <v>0</v>
      </c>
      <c r="GI2086">
        <v>0</v>
      </c>
      <c r="GJ2086">
        <v>0</v>
      </c>
      <c r="GK2086">
        <v>0</v>
      </c>
      <c r="GL2086">
        <v>1</v>
      </c>
      <c r="GM2086">
        <v>0</v>
      </c>
    </row>
    <row r="2087" spans="1:195" x14ac:dyDescent="0.45">
      <c r="A2087" s="1">
        <v>2085</v>
      </c>
      <c r="B2087">
        <f t="shared" si="64"/>
        <v>0</v>
      </c>
      <c r="C2087" t="s">
        <v>194</v>
      </c>
      <c r="D2087" t="s">
        <v>240</v>
      </c>
      <c r="E2087" t="s">
        <v>310</v>
      </c>
      <c r="F2087" s="2">
        <v>42704.739583333343</v>
      </c>
      <c r="G2087">
        <v>3</v>
      </c>
      <c r="H2087">
        <v>259.96999738</v>
      </c>
      <c r="I2087" s="2">
        <v>42706.739583333343</v>
      </c>
      <c r="J2087" t="s">
        <v>197</v>
      </c>
      <c r="K2087">
        <v>4.99</v>
      </c>
      <c r="L2087">
        <v>29.053984864768001</v>
      </c>
      <c r="M2087" t="s">
        <v>323</v>
      </c>
      <c r="N2087">
        <v>3.6279319999999999</v>
      </c>
      <c r="O2087">
        <v>0</v>
      </c>
      <c r="P2087">
        <v>1</v>
      </c>
      <c r="Q2087">
        <v>0</v>
      </c>
      <c r="R2087">
        <v>0</v>
      </c>
      <c r="S2087">
        <v>1</v>
      </c>
      <c r="T2087">
        <v>0</v>
      </c>
      <c r="U2087">
        <v>48</v>
      </c>
      <c r="V2087">
        <v>96</v>
      </c>
      <c r="W2087" t="s">
        <v>217</v>
      </c>
      <c r="X2087" t="s">
        <v>302</v>
      </c>
      <c r="Y2087">
        <v>11429.13048583923</v>
      </c>
      <c r="Z2087">
        <f t="shared" si="65"/>
        <v>-48</v>
      </c>
      <c r="AA2087">
        <v>17</v>
      </c>
      <c r="AB2087">
        <v>0</v>
      </c>
      <c r="AC2087">
        <v>1</v>
      </c>
      <c r="AD2087">
        <v>0</v>
      </c>
      <c r="AE2087">
        <v>1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</v>
      </c>
      <c r="AP2087">
        <v>0</v>
      </c>
      <c r="AQ2087">
        <v>0</v>
      </c>
      <c r="AR2087">
        <v>1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1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1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1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0</v>
      </c>
      <c r="FT2087">
        <v>0</v>
      </c>
      <c r="FU2087">
        <v>0</v>
      </c>
      <c r="FV2087">
        <v>0</v>
      </c>
      <c r="FW2087">
        <v>1</v>
      </c>
      <c r="FX2087">
        <v>0</v>
      </c>
      <c r="FY2087">
        <v>0</v>
      </c>
      <c r="FZ2087">
        <v>0</v>
      </c>
      <c r="GA2087">
        <v>0</v>
      </c>
      <c r="GB2087">
        <v>0</v>
      </c>
      <c r="GC2087">
        <v>0</v>
      </c>
      <c r="GD2087">
        <v>0</v>
      </c>
      <c r="GE2087">
        <v>0</v>
      </c>
      <c r="GF2087">
        <v>0</v>
      </c>
      <c r="GG2087">
        <v>1</v>
      </c>
      <c r="GH2087">
        <v>0</v>
      </c>
      <c r="GI2087">
        <v>0</v>
      </c>
      <c r="GJ2087">
        <v>0</v>
      </c>
      <c r="GK2087">
        <v>0</v>
      </c>
      <c r="GL2087">
        <v>0</v>
      </c>
      <c r="GM2087">
        <v>0</v>
      </c>
    </row>
    <row r="2088" spans="1:195" x14ac:dyDescent="0.45">
      <c r="A2088" s="1">
        <v>2086</v>
      </c>
      <c r="B2088">
        <f t="shared" si="64"/>
        <v>0</v>
      </c>
      <c r="C2088" t="s">
        <v>206</v>
      </c>
      <c r="D2088" t="s">
        <v>221</v>
      </c>
      <c r="E2088" t="s">
        <v>310</v>
      </c>
      <c r="F2088" s="2">
        <v>42704.754166666673</v>
      </c>
      <c r="G2088">
        <v>3</v>
      </c>
      <c r="H2088">
        <v>249.97000890000001</v>
      </c>
      <c r="I2088" s="2">
        <v>42707.754166666673</v>
      </c>
      <c r="J2088" t="s">
        <v>197</v>
      </c>
      <c r="K2088">
        <v>9.26</v>
      </c>
      <c r="L2088">
        <v>41.726908595564282</v>
      </c>
      <c r="M2088" t="s">
        <v>323</v>
      </c>
      <c r="N2088">
        <v>3.6279319999999999</v>
      </c>
      <c r="O2088">
        <v>0</v>
      </c>
      <c r="P2088">
        <v>1</v>
      </c>
      <c r="Q2088">
        <v>0</v>
      </c>
      <c r="R2088">
        <v>0</v>
      </c>
      <c r="S2088">
        <v>1</v>
      </c>
      <c r="T2088">
        <v>0</v>
      </c>
      <c r="U2088">
        <v>72</v>
      </c>
      <c r="V2088">
        <v>96</v>
      </c>
      <c r="W2088" t="s">
        <v>235</v>
      </c>
      <c r="X2088" t="s">
        <v>302</v>
      </c>
      <c r="Y2088">
        <v>4223.2301406261258</v>
      </c>
      <c r="Z2088">
        <f t="shared" si="65"/>
        <v>-24</v>
      </c>
      <c r="AA2088">
        <v>18</v>
      </c>
      <c r="AB2088">
        <v>0</v>
      </c>
      <c r="AC2088">
        <v>2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</v>
      </c>
      <c r="AO2088">
        <v>0</v>
      </c>
      <c r="AP2088">
        <v>0</v>
      </c>
      <c r="AQ2088">
        <v>0</v>
      </c>
      <c r="AR2088">
        <v>1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1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1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1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0</v>
      </c>
      <c r="FU2088">
        <v>0</v>
      </c>
      <c r="FV2088">
        <v>0</v>
      </c>
      <c r="FW2088">
        <v>1</v>
      </c>
      <c r="FX2088">
        <v>0</v>
      </c>
      <c r="FY2088">
        <v>0</v>
      </c>
      <c r="FZ2088">
        <v>0</v>
      </c>
      <c r="GA2088">
        <v>0</v>
      </c>
      <c r="GB2088">
        <v>0</v>
      </c>
      <c r="GC2088">
        <v>0</v>
      </c>
      <c r="GD2088">
        <v>0</v>
      </c>
      <c r="GE2088">
        <v>0</v>
      </c>
      <c r="GF2088">
        <v>0</v>
      </c>
      <c r="GG2088">
        <v>0</v>
      </c>
      <c r="GH2088">
        <v>0</v>
      </c>
      <c r="GI2088">
        <v>1</v>
      </c>
      <c r="GJ2088">
        <v>0</v>
      </c>
      <c r="GK2088">
        <v>0</v>
      </c>
      <c r="GL2088">
        <v>0</v>
      </c>
      <c r="GM2088">
        <v>0</v>
      </c>
    </row>
    <row r="2089" spans="1:195" x14ac:dyDescent="0.45">
      <c r="A2089" s="1">
        <v>2087</v>
      </c>
      <c r="B2089">
        <f t="shared" si="64"/>
        <v>0</v>
      </c>
      <c r="C2089" t="s">
        <v>201</v>
      </c>
      <c r="D2089" t="s">
        <v>221</v>
      </c>
      <c r="E2089" t="s">
        <v>308</v>
      </c>
      <c r="F2089" s="2">
        <v>42705.177777777782</v>
      </c>
      <c r="G2089">
        <v>14</v>
      </c>
      <c r="H2089">
        <v>809.86000060000003</v>
      </c>
      <c r="I2089" s="2">
        <v>42707.177777777782</v>
      </c>
      <c r="J2089" t="s">
        <v>197</v>
      </c>
      <c r="K2089">
        <v>18.760000000000002</v>
      </c>
      <c r="L2089">
        <v>150.2389519258823</v>
      </c>
      <c r="M2089" t="s">
        <v>318</v>
      </c>
      <c r="N2089">
        <v>4.0093930000000002</v>
      </c>
      <c r="O2089">
        <v>1</v>
      </c>
      <c r="P2089">
        <v>1</v>
      </c>
      <c r="Q2089">
        <v>0</v>
      </c>
      <c r="R2089">
        <v>0</v>
      </c>
      <c r="S2089">
        <v>0</v>
      </c>
      <c r="T2089">
        <v>0</v>
      </c>
      <c r="U2089">
        <v>48</v>
      </c>
      <c r="V2089">
        <v>96</v>
      </c>
      <c r="W2089" t="s">
        <v>235</v>
      </c>
      <c r="X2089" t="s">
        <v>302</v>
      </c>
      <c r="Y2089">
        <v>1195.386308487419</v>
      </c>
      <c r="Z2089">
        <f t="shared" si="65"/>
        <v>-48</v>
      </c>
      <c r="AA2089">
        <v>4</v>
      </c>
      <c r="AB2089">
        <v>1</v>
      </c>
      <c r="AC2089">
        <v>2</v>
      </c>
      <c r="AD2089">
        <v>1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1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1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1</v>
      </c>
      <c r="EE2089">
        <v>0</v>
      </c>
      <c r="EF2089">
        <v>0</v>
      </c>
      <c r="EG2089">
        <v>1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0</v>
      </c>
      <c r="FS2089">
        <v>0</v>
      </c>
      <c r="FT2089">
        <v>0</v>
      </c>
      <c r="FU2089">
        <v>0</v>
      </c>
      <c r="FV2089">
        <v>0</v>
      </c>
      <c r="FW2089">
        <v>1</v>
      </c>
      <c r="FX2089">
        <v>0</v>
      </c>
      <c r="FY2089">
        <v>0</v>
      </c>
      <c r="FZ2089">
        <v>0</v>
      </c>
      <c r="GA2089">
        <v>0</v>
      </c>
      <c r="GB2089">
        <v>0</v>
      </c>
      <c r="GC2089">
        <v>0</v>
      </c>
      <c r="GD2089">
        <v>0</v>
      </c>
      <c r="GE2089">
        <v>0</v>
      </c>
      <c r="GF2089">
        <v>0</v>
      </c>
      <c r="GG2089">
        <v>0</v>
      </c>
      <c r="GH2089">
        <v>0</v>
      </c>
      <c r="GI2089">
        <v>1</v>
      </c>
      <c r="GJ2089">
        <v>0</v>
      </c>
      <c r="GK2089">
        <v>0</v>
      </c>
      <c r="GL2089">
        <v>0</v>
      </c>
      <c r="GM2089">
        <v>0</v>
      </c>
    </row>
    <row r="2090" spans="1:195" x14ac:dyDescent="0.45">
      <c r="A2090" s="1">
        <v>2088</v>
      </c>
      <c r="B2090">
        <f t="shared" si="64"/>
        <v>0</v>
      </c>
      <c r="C2090" t="s">
        <v>201</v>
      </c>
      <c r="D2090" t="s">
        <v>221</v>
      </c>
      <c r="E2090" t="s">
        <v>269</v>
      </c>
      <c r="F2090" s="2">
        <v>42705.279861111107</v>
      </c>
      <c r="G2090">
        <v>3</v>
      </c>
      <c r="H2090">
        <v>399.98001099999999</v>
      </c>
      <c r="I2090" s="2">
        <v>42709.279861111107</v>
      </c>
      <c r="J2090" t="s">
        <v>197</v>
      </c>
      <c r="K2090">
        <v>19.32</v>
      </c>
      <c r="L2090">
        <v>251.29307538622001</v>
      </c>
      <c r="M2090" t="s">
        <v>321</v>
      </c>
      <c r="N2090">
        <v>3.511889</v>
      </c>
      <c r="O2090">
        <v>1</v>
      </c>
      <c r="P2090">
        <v>1</v>
      </c>
      <c r="Q2090">
        <v>0</v>
      </c>
      <c r="R2090">
        <v>0</v>
      </c>
      <c r="S2090">
        <v>0</v>
      </c>
      <c r="T2090">
        <v>0</v>
      </c>
      <c r="U2090">
        <v>96</v>
      </c>
      <c r="V2090">
        <v>96</v>
      </c>
      <c r="W2090" t="s">
        <v>211</v>
      </c>
      <c r="X2090" t="s">
        <v>302</v>
      </c>
      <c r="Y2090">
        <v>7463.4009557088666</v>
      </c>
      <c r="Z2090">
        <f t="shared" si="65"/>
        <v>0</v>
      </c>
      <c r="AA2090">
        <v>6</v>
      </c>
      <c r="AB2090">
        <v>1</v>
      </c>
      <c r="AC2090">
        <v>0</v>
      </c>
      <c r="AD2090">
        <v>1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1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1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1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1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0</v>
      </c>
      <c r="FT2090">
        <v>0</v>
      </c>
      <c r="FU2090">
        <v>0</v>
      </c>
      <c r="FV2090">
        <v>0</v>
      </c>
      <c r="FW2090">
        <v>1</v>
      </c>
      <c r="FX2090">
        <v>0</v>
      </c>
      <c r="FY2090">
        <v>0</v>
      </c>
      <c r="FZ2090">
        <v>0</v>
      </c>
      <c r="GA2090">
        <v>0</v>
      </c>
      <c r="GB2090">
        <v>0</v>
      </c>
      <c r="GC2090">
        <v>0</v>
      </c>
      <c r="GD2090">
        <v>0</v>
      </c>
      <c r="GE2090">
        <v>0</v>
      </c>
      <c r="GF2090">
        <v>0</v>
      </c>
      <c r="GG2090">
        <v>0</v>
      </c>
      <c r="GH2090">
        <v>1</v>
      </c>
      <c r="GI2090">
        <v>0</v>
      </c>
      <c r="GJ2090">
        <v>0</v>
      </c>
      <c r="GK2090">
        <v>0</v>
      </c>
      <c r="GL2090">
        <v>0</v>
      </c>
      <c r="GM2090">
        <v>0</v>
      </c>
    </row>
    <row r="2091" spans="1:195" x14ac:dyDescent="0.45">
      <c r="A2091" s="1">
        <v>2089</v>
      </c>
      <c r="B2091">
        <f t="shared" si="64"/>
        <v>0</v>
      </c>
      <c r="C2091" t="s">
        <v>201</v>
      </c>
      <c r="D2091" t="s">
        <v>221</v>
      </c>
      <c r="E2091" t="s">
        <v>269</v>
      </c>
      <c r="F2091" s="2">
        <v>42705.338194444441</v>
      </c>
      <c r="G2091">
        <v>3</v>
      </c>
      <c r="H2091">
        <v>153.98000339999999</v>
      </c>
      <c r="I2091" s="2">
        <v>42708.338194444441</v>
      </c>
      <c r="J2091" t="s">
        <v>197</v>
      </c>
      <c r="K2091">
        <v>1.06</v>
      </c>
      <c r="L2091">
        <v>4.7005376931100002</v>
      </c>
      <c r="M2091" t="s">
        <v>321</v>
      </c>
      <c r="N2091">
        <v>3.511889</v>
      </c>
      <c r="O2091">
        <v>1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72</v>
      </c>
      <c r="V2091">
        <v>96</v>
      </c>
      <c r="W2091" t="s">
        <v>199</v>
      </c>
      <c r="X2091" t="s">
        <v>302</v>
      </c>
      <c r="Y2091">
        <v>9966.8294289573732</v>
      </c>
      <c r="Z2091">
        <f t="shared" si="65"/>
        <v>-24</v>
      </c>
      <c r="AA2091">
        <v>8</v>
      </c>
      <c r="AB2091">
        <v>0</v>
      </c>
      <c r="AC2091">
        <v>0</v>
      </c>
      <c r="AD2091">
        <v>1</v>
      </c>
      <c r="AE2091">
        <v>0</v>
      </c>
      <c r="AF2091">
        <v>1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1</v>
      </c>
      <c r="AN2091">
        <v>0</v>
      </c>
      <c r="AO2091">
        <v>0</v>
      </c>
      <c r="AP2091">
        <v>0</v>
      </c>
      <c r="AQ2091">
        <v>0</v>
      </c>
      <c r="AR2091">
        <v>1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1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1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1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0</v>
      </c>
      <c r="FS2091">
        <v>0</v>
      </c>
      <c r="FT2091">
        <v>0</v>
      </c>
      <c r="FU2091">
        <v>0</v>
      </c>
      <c r="FV2091">
        <v>0</v>
      </c>
      <c r="FW2091">
        <v>1</v>
      </c>
      <c r="FX2091">
        <v>0</v>
      </c>
      <c r="FY2091">
        <v>0</v>
      </c>
      <c r="FZ2091">
        <v>0</v>
      </c>
      <c r="GA2091">
        <v>0</v>
      </c>
      <c r="GB2091">
        <v>0</v>
      </c>
      <c r="GC2091">
        <v>0</v>
      </c>
      <c r="GD2091">
        <v>0</v>
      </c>
      <c r="GE2091">
        <v>0</v>
      </c>
      <c r="GF2091">
        <v>0</v>
      </c>
      <c r="GG2091">
        <v>0</v>
      </c>
      <c r="GH2091">
        <v>0</v>
      </c>
      <c r="GI2091">
        <v>0</v>
      </c>
      <c r="GJ2091">
        <v>1</v>
      </c>
      <c r="GK2091">
        <v>0</v>
      </c>
      <c r="GL2091">
        <v>0</v>
      </c>
      <c r="GM2091">
        <v>0</v>
      </c>
    </row>
    <row r="2092" spans="1:195" x14ac:dyDescent="0.45">
      <c r="A2092" s="1">
        <v>2090</v>
      </c>
      <c r="B2092">
        <f t="shared" si="64"/>
        <v>1</v>
      </c>
      <c r="C2092" t="s">
        <v>206</v>
      </c>
      <c r="D2092" t="s">
        <v>221</v>
      </c>
      <c r="E2092" t="s">
        <v>310</v>
      </c>
      <c r="F2092" s="2">
        <v>42705.674305555563</v>
      </c>
      <c r="G2092">
        <v>10</v>
      </c>
      <c r="H2092">
        <v>569.87001029999999</v>
      </c>
      <c r="I2092" s="2">
        <v>42711.674305555563</v>
      </c>
      <c r="J2092" t="s">
        <v>197</v>
      </c>
      <c r="K2092">
        <v>30.5</v>
      </c>
      <c r="L2092">
        <v>142.10206005337599</v>
      </c>
      <c r="M2092" t="s">
        <v>316</v>
      </c>
      <c r="N2092">
        <v>3.0796809999999999</v>
      </c>
      <c r="O2092">
        <v>1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v>144</v>
      </c>
      <c r="V2092">
        <v>96</v>
      </c>
      <c r="W2092" t="s">
        <v>214</v>
      </c>
      <c r="X2092" t="s">
        <v>302</v>
      </c>
      <c r="Y2092">
        <v>10289.971083433011</v>
      </c>
      <c r="Z2092">
        <f t="shared" si="65"/>
        <v>48</v>
      </c>
      <c r="AA2092">
        <v>16</v>
      </c>
      <c r="AB2092">
        <v>1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</v>
      </c>
      <c r="AO2092">
        <v>0</v>
      </c>
      <c r="AP2092">
        <v>0</v>
      </c>
      <c r="AQ2092">
        <v>0</v>
      </c>
      <c r="AR2092">
        <v>1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1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1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1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  <c r="FS2092">
        <v>0</v>
      </c>
      <c r="FT2092">
        <v>0</v>
      </c>
      <c r="FU2092">
        <v>0</v>
      </c>
      <c r="FV2092">
        <v>0</v>
      </c>
      <c r="FW2092">
        <v>1</v>
      </c>
      <c r="FX2092">
        <v>0</v>
      </c>
      <c r="FY2092">
        <v>0</v>
      </c>
      <c r="FZ2092">
        <v>0</v>
      </c>
      <c r="GA2092">
        <v>0</v>
      </c>
      <c r="GB2092">
        <v>0</v>
      </c>
      <c r="GC2092">
        <v>0</v>
      </c>
      <c r="GD2092">
        <v>0</v>
      </c>
      <c r="GE2092">
        <v>0</v>
      </c>
      <c r="GF2092">
        <v>0</v>
      </c>
      <c r="GG2092">
        <v>0</v>
      </c>
      <c r="GH2092">
        <v>0</v>
      </c>
      <c r="GI2092">
        <v>0</v>
      </c>
      <c r="GJ2092">
        <v>0</v>
      </c>
      <c r="GK2092">
        <v>0</v>
      </c>
      <c r="GL2092">
        <v>0</v>
      </c>
      <c r="GM2092">
        <v>1</v>
      </c>
    </row>
    <row r="2093" spans="1:195" x14ac:dyDescent="0.45">
      <c r="A2093" s="1">
        <v>2091</v>
      </c>
      <c r="B2093">
        <f t="shared" si="64"/>
        <v>0</v>
      </c>
      <c r="C2093" t="s">
        <v>206</v>
      </c>
      <c r="D2093" t="s">
        <v>204</v>
      </c>
      <c r="E2093" t="s">
        <v>269</v>
      </c>
      <c r="F2093" s="2">
        <v>42705.980555555558</v>
      </c>
      <c r="G2093">
        <v>17</v>
      </c>
      <c r="H2093">
        <v>1089.8600005999999</v>
      </c>
      <c r="I2093" s="2">
        <v>42707.980555555558</v>
      </c>
      <c r="J2093" t="s">
        <v>197</v>
      </c>
      <c r="K2093">
        <v>32.010000000000012</v>
      </c>
      <c r="L2093">
        <v>149.62430713270601</v>
      </c>
      <c r="M2093" t="s">
        <v>321</v>
      </c>
      <c r="N2093">
        <v>3.511889</v>
      </c>
      <c r="O2093">
        <v>1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48</v>
      </c>
      <c r="V2093">
        <v>96</v>
      </c>
      <c r="W2093" t="s">
        <v>235</v>
      </c>
      <c r="X2093" t="s">
        <v>302</v>
      </c>
      <c r="Y2093">
        <v>9526.5771016589788</v>
      </c>
      <c r="Z2093">
        <f t="shared" si="65"/>
        <v>-48</v>
      </c>
      <c r="AA2093">
        <v>23</v>
      </c>
      <c r="AB2093">
        <v>0</v>
      </c>
      <c r="AC2093">
        <v>2</v>
      </c>
      <c r="AD2093">
        <v>2</v>
      </c>
      <c r="AE2093">
        <v>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</v>
      </c>
      <c r="AO2093">
        <v>0</v>
      </c>
      <c r="AP2093">
        <v>0</v>
      </c>
      <c r="AQ2093">
        <v>0</v>
      </c>
      <c r="AR2093">
        <v>1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1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1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1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0</v>
      </c>
      <c r="FU2093">
        <v>0</v>
      </c>
      <c r="FV2093">
        <v>0</v>
      </c>
      <c r="FW2093">
        <v>1</v>
      </c>
      <c r="FX2093">
        <v>0</v>
      </c>
      <c r="FY2093">
        <v>0</v>
      </c>
      <c r="FZ2093">
        <v>0</v>
      </c>
      <c r="GA2093">
        <v>0</v>
      </c>
      <c r="GB2093">
        <v>0</v>
      </c>
      <c r="GC2093">
        <v>0</v>
      </c>
      <c r="GD2093">
        <v>0</v>
      </c>
      <c r="GE2093">
        <v>0</v>
      </c>
      <c r="GF2093">
        <v>0</v>
      </c>
      <c r="GG2093">
        <v>0</v>
      </c>
      <c r="GH2093">
        <v>0</v>
      </c>
      <c r="GI2093">
        <v>1</v>
      </c>
      <c r="GJ2093">
        <v>0</v>
      </c>
      <c r="GK2093">
        <v>0</v>
      </c>
      <c r="GL2093">
        <v>0</v>
      </c>
      <c r="GM2093">
        <v>0</v>
      </c>
    </row>
    <row r="2094" spans="1:195" x14ac:dyDescent="0.45">
      <c r="A2094" s="1">
        <v>2092</v>
      </c>
      <c r="B2094">
        <f t="shared" si="64"/>
        <v>1</v>
      </c>
      <c r="C2094" t="s">
        <v>206</v>
      </c>
      <c r="D2094" t="s">
        <v>215</v>
      </c>
      <c r="E2094" t="s">
        <v>310</v>
      </c>
      <c r="F2094" s="2">
        <v>42706.140972222223</v>
      </c>
      <c r="G2094">
        <v>5</v>
      </c>
      <c r="H2094">
        <v>339.95000456000002</v>
      </c>
      <c r="I2094" s="2">
        <v>42709.140972222223</v>
      </c>
      <c r="J2094" t="s">
        <v>218</v>
      </c>
      <c r="K2094">
        <v>16.32</v>
      </c>
      <c r="L2094">
        <v>59.981299459071998</v>
      </c>
      <c r="M2094" t="s">
        <v>330</v>
      </c>
      <c r="N2094">
        <v>3.4435880000000001</v>
      </c>
      <c r="O2094">
        <v>1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72</v>
      </c>
      <c r="V2094">
        <v>48</v>
      </c>
      <c r="W2094" t="s">
        <v>211</v>
      </c>
      <c r="X2094" t="s">
        <v>302</v>
      </c>
      <c r="Y2094">
        <v>12439.702926511751</v>
      </c>
      <c r="Z2094">
        <f t="shared" si="65"/>
        <v>24</v>
      </c>
      <c r="AA2094">
        <v>3</v>
      </c>
      <c r="AB2094">
        <v>0</v>
      </c>
      <c r="AC2094">
        <v>1</v>
      </c>
      <c r="AD2094">
        <v>0</v>
      </c>
      <c r="AE2094">
        <v>1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</v>
      </c>
      <c r="AO2094">
        <v>0</v>
      </c>
      <c r="AP2094">
        <v>0</v>
      </c>
      <c r="AQ2094">
        <v>1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1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1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1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  <c r="FS2094">
        <v>0</v>
      </c>
      <c r="FT2094">
        <v>0</v>
      </c>
      <c r="FU2094">
        <v>0</v>
      </c>
      <c r="FV2094">
        <v>0</v>
      </c>
      <c r="FW2094">
        <v>1</v>
      </c>
      <c r="FX2094">
        <v>0</v>
      </c>
      <c r="FY2094">
        <v>0</v>
      </c>
      <c r="FZ2094">
        <v>0</v>
      </c>
      <c r="GA2094">
        <v>0</v>
      </c>
      <c r="GB2094">
        <v>0</v>
      </c>
      <c r="GC2094">
        <v>0</v>
      </c>
      <c r="GD2094">
        <v>0</v>
      </c>
      <c r="GE2094">
        <v>0</v>
      </c>
      <c r="GF2094">
        <v>0</v>
      </c>
      <c r="GG2094">
        <v>0</v>
      </c>
      <c r="GH2094">
        <v>1</v>
      </c>
      <c r="GI2094">
        <v>0</v>
      </c>
      <c r="GJ2094">
        <v>0</v>
      </c>
      <c r="GK2094">
        <v>0</v>
      </c>
      <c r="GL2094">
        <v>0</v>
      </c>
      <c r="GM2094">
        <v>0</v>
      </c>
    </row>
    <row r="2095" spans="1:195" x14ac:dyDescent="0.45">
      <c r="A2095" s="1">
        <v>2093</v>
      </c>
      <c r="B2095">
        <f t="shared" si="64"/>
        <v>0</v>
      </c>
      <c r="C2095" t="s">
        <v>201</v>
      </c>
      <c r="D2095" t="s">
        <v>221</v>
      </c>
      <c r="E2095" t="s">
        <v>287</v>
      </c>
      <c r="F2095" s="2">
        <v>42708.272222222222</v>
      </c>
      <c r="G2095">
        <v>14</v>
      </c>
      <c r="H2095">
        <v>769.87001029999999</v>
      </c>
      <c r="I2095" s="2">
        <v>42712.272222222222</v>
      </c>
      <c r="J2095" t="s">
        <v>197</v>
      </c>
      <c r="K2095">
        <v>31.14</v>
      </c>
      <c r="L2095">
        <v>150.26421082581601</v>
      </c>
      <c r="M2095" t="s">
        <v>315</v>
      </c>
      <c r="N2095">
        <v>3.7487339999999998</v>
      </c>
      <c r="O2095">
        <v>1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96</v>
      </c>
      <c r="V2095">
        <v>96</v>
      </c>
      <c r="W2095" t="s">
        <v>205</v>
      </c>
      <c r="X2095" t="s">
        <v>302</v>
      </c>
      <c r="Y2095">
        <v>11228.594251797331</v>
      </c>
      <c r="Z2095">
        <f t="shared" si="65"/>
        <v>0</v>
      </c>
      <c r="AA2095">
        <v>6</v>
      </c>
      <c r="AB2095">
        <v>1</v>
      </c>
      <c r="AC2095">
        <v>2</v>
      </c>
      <c r="AD2095">
        <v>1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1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1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1</v>
      </c>
      <c r="ED2095">
        <v>0</v>
      </c>
      <c r="EE2095">
        <v>0</v>
      </c>
      <c r="EF2095">
        <v>0</v>
      </c>
      <c r="EG2095">
        <v>1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0</v>
      </c>
      <c r="FU2095">
        <v>0</v>
      </c>
      <c r="FV2095">
        <v>0</v>
      </c>
      <c r="FW2095">
        <v>1</v>
      </c>
      <c r="FX2095">
        <v>0</v>
      </c>
      <c r="FY2095">
        <v>0</v>
      </c>
      <c r="FZ2095">
        <v>0</v>
      </c>
      <c r="GA2095">
        <v>0</v>
      </c>
      <c r="GB2095">
        <v>0</v>
      </c>
      <c r="GC2095">
        <v>0</v>
      </c>
      <c r="GD2095">
        <v>0</v>
      </c>
      <c r="GE2095">
        <v>0</v>
      </c>
      <c r="GF2095">
        <v>0</v>
      </c>
      <c r="GG2095">
        <v>0</v>
      </c>
      <c r="GH2095">
        <v>0</v>
      </c>
      <c r="GI2095">
        <v>0</v>
      </c>
      <c r="GJ2095">
        <v>0</v>
      </c>
      <c r="GK2095">
        <v>1</v>
      </c>
      <c r="GL2095">
        <v>0</v>
      </c>
      <c r="GM2095">
        <v>0</v>
      </c>
    </row>
    <row r="2096" spans="1:195" x14ac:dyDescent="0.45">
      <c r="A2096" s="1">
        <v>2094</v>
      </c>
      <c r="B2096">
        <f t="shared" si="64"/>
        <v>1</v>
      </c>
      <c r="C2096" t="s">
        <v>194</v>
      </c>
      <c r="D2096" t="s">
        <v>207</v>
      </c>
      <c r="E2096" t="s">
        <v>269</v>
      </c>
      <c r="F2096" s="2">
        <v>42708.652083333327</v>
      </c>
      <c r="G2096">
        <v>4</v>
      </c>
      <c r="H2096">
        <v>279.9900055</v>
      </c>
      <c r="I2096" s="2">
        <v>42710.652083333327</v>
      </c>
      <c r="J2096" t="s">
        <v>210</v>
      </c>
      <c r="K2096">
        <v>1.84</v>
      </c>
      <c r="L2096">
        <v>21.874631945358281</v>
      </c>
      <c r="M2096" t="s">
        <v>334</v>
      </c>
      <c r="N2096">
        <v>3.875794</v>
      </c>
      <c r="O2096">
        <v>1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48</v>
      </c>
      <c r="V2096">
        <v>24</v>
      </c>
      <c r="W2096" t="s">
        <v>203</v>
      </c>
      <c r="X2096" t="s">
        <v>302</v>
      </c>
      <c r="Y2096">
        <v>7253.9183218882308</v>
      </c>
      <c r="Z2096">
        <f t="shared" si="65"/>
        <v>24</v>
      </c>
      <c r="AA2096">
        <v>15</v>
      </c>
      <c r="AB2096">
        <v>0</v>
      </c>
      <c r="AC2096">
        <v>1</v>
      </c>
      <c r="AD2096">
        <v>1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1</v>
      </c>
      <c r="AP2096">
        <v>1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1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1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1</v>
      </c>
      <c r="FP2096">
        <v>0</v>
      </c>
      <c r="FQ2096">
        <v>0</v>
      </c>
      <c r="FR2096">
        <v>0</v>
      </c>
      <c r="FS2096">
        <v>0</v>
      </c>
      <c r="FT2096">
        <v>0</v>
      </c>
      <c r="FU2096">
        <v>0</v>
      </c>
      <c r="FV2096">
        <v>0</v>
      </c>
      <c r="FW2096">
        <v>1</v>
      </c>
      <c r="FX2096">
        <v>0</v>
      </c>
      <c r="FY2096">
        <v>0</v>
      </c>
      <c r="FZ2096">
        <v>0</v>
      </c>
      <c r="GA2096">
        <v>0</v>
      </c>
      <c r="GB2096">
        <v>0</v>
      </c>
      <c r="GC2096">
        <v>0</v>
      </c>
      <c r="GD2096">
        <v>0</v>
      </c>
      <c r="GE2096">
        <v>0</v>
      </c>
      <c r="GF2096">
        <v>0</v>
      </c>
      <c r="GG2096">
        <v>0</v>
      </c>
      <c r="GH2096">
        <v>0</v>
      </c>
      <c r="GI2096">
        <v>0</v>
      </c>
      <c r="GJ2096">
        <v>0</v>
      </c>
      <c r="GK2096">
        <v>0</v>
      </c>
      <c r="GL2096">
        <v>1</v>
      </c>
      <c r="GM2096">
        <v>0</v>
      </c>
    </row>
    <row r="2097" spans="1:195" x14ac:dyDescent="0.45">
      <c r="A2097" s="1">
        <v>2095</v>
      </c>
      <c r="B2097">
        <f t="shared" si="64"/>
        <v>1</v>
      </c>
      <c r="C2097" t="s">
        <v>206</v>
      </c>
      <c r="D2097" t="s">
        <v>221</v>
      </c>
      <c r="E2097" t="s">
        <v>287</v>
      </c>
      <c r="F2097" s="2">
        <v>42709.061111111107</v>
      </c>
      <c r="G2097">
        <v>13</v>
      </c>
      <c r="H2097">
        <v>969.87001800000007</v>
      </c>
      <c r="I2097" s="2">
        <v>42712.061111111107</v>
      </c>
      <c r="J2097" t="s">
        <v>218</v>
      </c>
      <c r="K2097">
        <v>38.47</v>
      </c>
      <c r="L2097">
        <v>156.73608264894031</v>
      </c>
      <c r="M2097" t="s">
        <v>315</v>
      </c>
      <c r="N2097">
        <v>3.7487339999999998</v>
      </c>
      <c r="O2097">
        <v>1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72</v>
      </c>
      <c r="V2097">
        <v>48</v>
      </c>
      <c r="W2097" t="s">
        <v>205</v>
      </c>
      <c r="X2097" t="s">
        <v>302</v>
      </c>
      <c r="Y2097">
        <v>8894.5693246943392</v>
      </c>
      <c r="Z2097">
        <f t="shared" si="65"/>
        <v>24</v>
      </c>
      <c r="AA2097">
        <v>1</v>
      </c>
      <c r="AB2097">
        <v>0</v>
      </c>
      <c r="AC2097">
        <v>4</v>
      </c>
      <c r="AD2097">
        <v>0</v>
      </c>
      <c r="AE2097">
        <v>1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</v>
      </c>
      <c r="AO2097">
        <v>0</v>
      </c>
      <c r="AP2097">
        <v>0</v>
      </c>
      <c r="AQ2097">
        <v>1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1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1</v>
      </c>
      <c r="ED2097">
        <v>0</v>
      </c>
      <c r="EE2097">
        <v>0</v>
      </c>
      <c r="EF2097">
        <v>0</v>
      </c>
      <c r="EG2097">
        <v>1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  <c r="FS2097">
        <v>0</v>
      </c>
      <c r="FT2097">
        <v>0</v>
      </c>
      <c r="FU2097">
        <v>0</v>
      </c>
      <c r="FV2097">
        <v>0</v>
      </c>
      <c r="FW2097">
        <v>1</v>
      </c>
      <c r="FX2097">
        <v>0</v>
      </c>
      <c r="FY2097">
        <v>0</v>
      </c>
      <c r="FZ2097">
        <v>0</v>
      </c>
      <c r="GA2097">
        <v>0</v>
      </c>
      <c r="GB2097">
        <v>0</v>
      </c>
      <c r="GC2097">
        <v>0</v>
      </c>
      <c r="GD2097">
        <v>0</v>
      </c>
      <c r="GE2097">
        <v>0</v>
      </c>
      <c r="GF2097">
        <v>0</v>
      </c>
      <c r="GG2097">
        <v>0</v>
      </c>
      <c r="GH2097">
        <v>0</v>
      </c>
      <c r="GI2097">
        <v>0</v>
      </c>
      <c r="GJ2097">
        <v>0</v>
      </c>
      <c r="GK2097">
        <v>1</v>
      </c>
      <c r="GL2097">
        <v>0</v>
      </c>
      <c r="GM2097">
        <v>0</v>
      </c>
    </row>
    <row r="2098" spans="1:195" x14ac:dyDescent="0.45">
      <c r="A2098" s="1">
        <v>2096</v>
      </c>
      <c r="B2098">
        <f t="shared" si="64"/>
        <v>1</v>
      </c>
      <c r="C2098" t="s">
        <v>201</v>
      </c>
      <c r="D2098" t="s">
        <v>221</v>
      </c>
      <c r="E2098" t="s">
        <v>310</v>
      </c>
      <c r="F2098" s="2">
        <v>42710.18472222222</v>
      </c>
      <c r="G2098">
        <v>4</v>
      </c>
      <c r="H2098">
        <v>249.96000670000001</v>
      </c>
      <c r="I2098" s="2">
        <v>42712.18472222222</v>
      </c>
      <c r="J2098" t="s">
        <v>210</v>
      </c>
      <c r="K2098">
        <v>3.16</v>
      </c>
      <c r="L2098">
        <v>36.213018866028293</v>
      </c>
      <c r="M2098" t="s">
        <v>322</v>
      </c>
      <c r="N2098">
        <v>3.1993390000000002</v>
      </c>
      <c r="O2098">
        <v>1</v>
      </c>
      <c r="P2098">
        <v>1</v>
      </c>
      <c r="Q2098">
        <v>1</v>
      </c>
      <c r="R2098">
        <v>0</v>
      </c>
      <c r="S2098">
        <v>0</v>
      </c>
      <c r="T2098">
        <v>0</v>
      </c>
      <c r="U2098">
        <v>48</v>
      </c>
      <c r="V2098">
        <v>24</v>
      </c>
      <c r="W2098" t="s">
        <v>205</v>
      </c>
      <c r="X2098" t="s">
        <v>302</v>
      </c>
      <c r="Y2098">
        <v>9581.867681657679</v>
      </c>
      <c r="Z2098">
        <f t="shared" si="65"/>
        <v>24</v>
      </c>
      <c r="AA2098">
        <v>4</v>
      </c>
      <c r="AB2098">
        <v>0</v>
      </c>
      <c r="AC2098">
        <v>1</v>
      </c>
      <c r="AD2098">
        <v>1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1</v>
      </c>
      <c r="AN2098">
        <v>0</v>
      </c>
      <c r="AO2098">
        <v>0</v>
      </c>
      <c r="AP2098">
        <v>1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1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1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1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0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>
        <v>0</v>
      </c>
      <c r="FT2098">
        <v>0</v>
      </c>
      <c r="FU2098">
        <v>0</v>
      </c>
      <c r="FV2098">
        <v>0</v>
      </c>
      <c r="FW2098">
        <v>1</v>
      </c>
      <c r="FX2098">
        <v>0</v>
      </c>
      <c r="FY2098">
        <v>0</v>
      </c>
      <c r="FZ2098">
        <v>0</v>
      </c>
      <c r="GA2098">
        <v>0</v>
      </c>
      <c r="GB2098">
        <v>0</v>
      </c>
      <c r="GC2098">
        <v>0</v>
      </c>
      <c r="GD2098">
        <v>0</v>
      </c>
      <c r="GE2098">
        <v>0</v>
      </c>
      <c r="GF2098">
        <v>0</v>
      </c>
      <c r="GG2098">
        <v>0</v>
      </c>
      <c r="GH2098">
        <v>0</v>
      </c>
      <c r="GI2098">
        <v>0</v>
      </c>
      <c r="GJ2098">
        <v>0</v>
      </c>
      <c r="GK2098">
        <v>1</v>
      </c>
      <c r="GL2098">
        <v>0</v>
      </c>
      <c r="GM2098">
        <v>0</v>
      </c>
    </row>
    <row r="2099" spans="1:195" x14ac:dyDescent="0.45">
      <c r="A2099" s="1">
        <v>2097</v>
      </c>
      <c r="B2099">
        <f t="shared" si="64"/>
        <v>1</v>
      </c>
      <c r="C2099" t="s">
        <v>194</v>
      </c>
      <c r="D2099" t="s">
        <v>221</v>
      </c>
      <c r="E2099" t="s">
        <v>310</v>
      </c>
      <c r="F2099" s="2">
        <v>42710.301388888889</v>
      </c>
      <c r="G2099">
        <v>7</v>
      </c>
      <c r="H2099">
        <v>354.95999905999997</v>
      </c>
      <c r="I2099" s="2">
        <v>42713.301388888889</v>
      </c>
      <c r="J2099" t="s">
        <v>218</v>
      </c>
      <c r="K2099">
        <v>12.7</v>
      </c>
      <c r="L2099">
        <v>53.598503945978877</v>
      </c>
      <c r="M2099" t="s">
        <v>323</v>
      </c>
      <c r="N2099">
        <v>3.6279319999999999</v>
      </c>
      <c r="O2099">
        <v>1</v>
      </c>
      <c r="P2099">
        <v>1</v>
      </c>
      <c r="Q2099">
        <v>1</v>
      </c>
      <c r="R2099">
        <v>0</v>
      </c>
      <c r="S2099">
        <v>0</v>
      </c>
      <c r="T2099">
        <v>0</v>
      </c>
      <c r="U2099">
        <v>72</v>
      </c>
      <c r="V2099">
        <v>48</v>
      </c>
      <c r="W2099" t="s">
        <v>217</v>
      </c>
      <c r="X2099" t="s">
        <v>302</v>
      </c>
      <c r="Y2099">
        <v>3886.832734555549</v>
      </c>
      <c r="Z2099">
        <f t="shared" si="65"/>
        <v>24</v>
      </c>
      <c r="AA2099">
        <v>7</v>
      </c>
      <c r="AB2099">
        <v>0</v>
      </c>
      <c r="AC2099">
        <v>1</v>
      </c>
      <c r="AD2099">
        <v>0</v>
      </c>
      <c r="AE2099">
        <v>1</v>
      </c>
      <c r="AF2099">
        <v>0</v>
      </c>
      <c r="AG2099">
        <v>1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1</v>
      </c>
      <c r="AP2099">
        <v>0</v>
      </c>
      <c r="AQ2099">
        <v>1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1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1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1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0</v>
      </c>
      <c r="FS2099">
        <v>0</v>
      </c>
      <c r="FT2099">
        <v>0</v>
      </c>
      <c r="FU2099">
        <v>0</v>
      </c>
      <c r="FV2099">
        <v>0</v>
      </c>
      <c r="FW2099">
        <v>1</v>
      </c>
      <c r="FX2099">
        <v>0</v>
      </c>
      <c r="FY2099">
        <v>0</v>
      </c>
      <c r="FZ2099">
        <v>0</v>
      </c>
      <c r="GA2099">
        <v>0</v>
      </c>
      <c r="GB2099">
        <v>0</v>
      </c>
      <c r="GC2099">
        <v>0</v>
      </c>
      <c r="GD2099">
        <v>0</v>
      </c>
      <c r="GE2099">
        <v>0</v>
      </c>
      <c r="GF2099">
        <v>0</v>
      </c>
      <c r="GG2099">
        <v>1</v>
      </c>
      <c r="GH2099">
        <v>0</v>
      </c>
      <c r="GI2099">
        <v>0</v>
      </c>
      <c r="GJ2099">
        <v>0</v>
      </c>
      <c r="GK2099">
        <v>0</v>
      </c>
      <c r="GL2099">
        <v>0</v>
      </c>
      <c r="GM2099">
        <v>0</v>
      </c>
    </row>
    <row r="2100" spans="1:195" x14ac:dyDescent="0.45">
      <c r="A2100" s="1">
        <v>2098</v>
      </c>
      <c r="B2100">
        <f t="shared" si="64"/>
        <v>1</v>
      </c>
      <c r="C2100" t="s">
        <v>201</v>
      </c>
      <c r="D2100" t="s">
        <v>221</v>
      </c>
      <c r="E2100" t="s">
        <v>287</v>
      </c>
      <c r="F2100" s="2">
        <v>42710.345138888893</v>
      </c>
      <c r="G2100">
        <v>6</v>
      </c>
      <c r="H2100">
        <v>349.93001174</v>
      </c>
      <c r="I2100" s="2">
        <v>42716.345138888893</v>
      </c>
      <c r="J2100" t="s">
        <v>197</v>
      </c>
      <c r="K2100">
        <v>20.7</v>
      </c>
      <c r="L2100">
        <v>81.999206323839985</v>
      </c>
      <c r="M2100" t="s">
        <v>331</v>
      </c>
      <c r="N2100">
        <v>3.5328339999999998</v>
      </c>
      <c r="O2100">
        <v>1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144</v>
      </c>
      <c r="V2100">
        <v>96</v>
      </c>
      <c r="W2100" t="s">
        <v>211</v>
      </c>
      <c r="X2100" t="s">
        <v>302</v>
      </c>
      <c r="Y2100">
        <v>13164.148866949179</v>
      </c>
      <c r="Z2100">
        <f t="shared" si="65"/>
        <v>48</v>
      </c>
      <c r="AA2100">
        <v>8</v>
      </c>
      <c r="AB2100">
        <v>1</v>
      </c>
      <c r="AC2100">
        <v>1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1</v>
      </c>
      <c r="AN2100">
        <v>0</v>
      </c>
      <c r="AO2100">
        <v>0</v>
      </c>
      <c r="AP2100">
        <v>0</v>
      </c>
      <c r="AQ2100">
        <v>0</v>
      </c>
      <c r="AR2100">
        <v>1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1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1</v>
      </c>
      <c r="ED2100">
        <v>0</v>
      </c>
      <c r="EE2100">
        <v>0</v>
      </c>
      <c r="EF2100">
        <v>0</v>
      </c>
      <c r="EG2100">
        <v>1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0</v>
      </c>
      <c r="FS2100">
        <v>0</v>
      </c>
      <c r="FT2100">
        <v>0</v>
      </c>
      <c r="FU2100">
        <v>0</v>
      </c>
      <c r="FV2100">
        <v>0</v>
      </c>
      <c r="FW2100">
        <v>1</v>
      </c>
      <c r="FX2100">
        <v>0</v>
      </c>
      <c r="FY2100">
        <v>0</v>
      </c>
      <c r="FZ2100">
        <v>0</v>
      </c>
      <c r="GA2100">
        <v>0</v>
      </c>
      <c r="GB2100">
        <v>0</v>
      </c>
      <c r="GC2100">
        <v>0</v>
      </c>
      <c r="GD2100">
        <v>0</v>
      </c>
      <c r="GE2100">
        <v>0</v>
      </c>
      <c r="GF2100">
        <v>0</v>
      </c>
      <c r="GG2100">
        <v>0</v>
      </c>
      <c r="GH2100">
        <v>1</v>
      </c>
      <c r="GI2100">
        <v>0</v>
      </c>
      <c r="GJ2100">
        <v>0</v>
      </c>
      <c r="GK2100">
        <v>0</v>
      </c>
      <c r="GL2100">
        <v>0</v>
      </c>
      <c r="GM2100">
        <v>0</v>
      </c>
    </row>
    <row r="2101" spans="1:195" x14ac:dyDescent="0.45">
      <c r="A2101" s="1">
        <v>2099</v>
      </c>
      <c r="B2101">
        <f t="shared" si="64"/>
        <v>0</v>
      </c>
      <c r="C2101" t="s">
        <v>206</v>
      </c>
      <c r="D2101" t="s">
        <v>221</v>
      </c>
      <c r="E2101" t="s">
        <v>287</v>
      </c>
      <c r="F2101" s="2">
        <v>42711.163194444453</v>
      </c>
      <c r="G2101">
        <v>3</v>
      </c>
      <c r="H2101">
        <v>239.98000718</v>
      </c>
      <c r="I2101" s="2">
        <v>42713.163194444453</v>
      </c>
      <c r="J2101" t="s">
        <v>218</v>
      </c>
      <c r="K2101">
        <v>5.4700000000000006</v>
      </c>
      <c r="L2101">
        <v>30.78050142390628</v>
      </c>
      <c r="M2101" t="s">
        <v>315</v>
      </c>
      <c r="N2101">
        <v>3.7487339999999998</v>
      </c>
      <c r="O2101">
        <v>1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48</v>
      </c>
      <c r="V2101">
        <v>48</v>
      </c>
      <c r="W2101" t="s">
        <v>217</v>
      </c>
      <c r="X2101" t="s">
        <v>302</v>
      </c>
      <c r="Y2101">
        <v>11431.19860926603</v>
      </c>
      <c r="Z2101">
        <f t="shared" si="65"/>
        <v>0</v>
      </c>
      <c r="AA2101">
        <v>3</v>
      </c>
      <c r="AB2101">
        <v>0</v>
      </c>
      <c r="AC2101">
        <v>2</v>
      </c>
      <c r="AD2101">
        <v>1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</v>
      </c>
      <c r="AO2101">
        <v>0</v>
      </c>
      <c r="AP2101">
        <v>0</v>
      </c>
      <c r="AQ2101">
        <v>1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1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1</v>
      </c>
      <c r="ED2101">
        <v>0</v>
      </c>
      <c r="EE2101">
        <v>0</v>
      </c>
      <c r="EF2101">
        <v>0</v>
      </c>
      <c r="EG2101">
        <v>1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0</v>
      </c>
      <c r="FT2101">
        <v>0</v>
      </c>
      <c r="FU2101">
        <v>0</v>
      </c>
      <c r="FV2101">
        <v>0</v>
      </c>
      <c r="FW2101">
        <v>1</v>
      </c>
      <c r="FX2101">
        <v>0</v>
      </c>
      <c r="FY2101">
        <v>0</v>
      </c>
      <c r="FZ2101">
        <v>0</v>
      </c>
      <c r="GA2101">
        <v>0</v>
      </c>
      <c r="GB2101">
        <v>0</v>
      </c>
      <c r="GC2101">
        <v>0</v>
      </c>
      <c r="GD2101">
        <v>0</v>
      </c>
      <c r="GE2101">
        <v>0</v>
      </c>
      <c r="GF2101">
        <v>0</v>
      </c>
      <c r="GG2101">
        <v>1</v>
      </c>
      <c r="GH2101">
        <v>0</v>
      </c>
      <c r="GI2101">
        <v>0</v>
      </c>
      <c r="GJ2101">
        <v>0</v>
      </c>
      <c r="GK2101">
        <v>0</v>
      </c>
      <c r="GL2101">
        <v>0</v>
      </c>
      <c r="GM2101">
        <v>0</v>
      </c>
    </row>
    <row r="2102" spans="1:195" x14ac:dyDescent="0.45">
      <c r="A2102" s="1">
        <v>2100</v>
      </c>
      <c r="B2102">
        <f t="shared" si="64"/>
        <v>1</v>
      </c>
      <c r="C2102" t="s">
        <v>201</v>
      </c>
      <c r="D2102" t="s">
        <v>260</v>
      </c>
      <c r="E2102" t="s">
        <v>308</v>
      </c>
      <c r="F2102" s="2">
        <v>42711.44027777778</v>
      </c>
      <c r="G2102">
        <v>3</v>
      </c>
      <c r="H2102">
        <v>199.94999694000001</v>
      </c>
      <c r="I2102" s="2">
        <v>42713.44027777778</v>
      </c>
      <c r="J2102" t="s">
        <v>210</v>
      </c>
      <c r="K2102">
        <v>2.42</v>
      </c>
      <c r="L2102">
        <v>42.162484000000013</v>
      </c>
      <c r="M2102" t="s">
        <v>318</v>
      </c>
      <c r="N2102">
        <v>4.0093930000000002</v>
      </c>
      <c r="O2102">
        <v>1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48</v>
      </c>
      <c r="V2102">
        <v>24</v>
      </c>
      <c r="W2102" t="s">
        <v>217</v>
      </c>
      <c r="X2102" t="s">
        <v>302</v>
      </c>
      <c r="Y2102">
        <v>3243.3611084737399</v>
      </c>
      <c r="Z2102">
        <f t="shared" si="65"/>
        <v>24</v>
      </c>
      <c r="AA2102">
        <v>10</v>
      </c>
      <c r="AB2102">
        <v>1</v>
      </c>
      <c r="AC2102">
        <v>0</v>
      </c>
      <c r="AD2102">
        <v>0</v>
      </c>
      <c r="AE2102">
        <v>1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1</v>
      </c>
      <c r="AN2102">
        <v>0</v>
      </c>
      <c r="AO2102">
        <v>0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1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1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1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0</v>
      </c>
      <c r="FP2102">
        <v>0</v>
      </c>
      <c r="FQ2102">
        <v>0</v>
      </c>
      <c r="FR2102">
        <v>0</v>
      </c>
      <c r="FS2102">
        <v>0</v>
      </c>
      <c r="FT2102">
        <v>0</v>
      </c>
      <c r="FU2102">
        <v>0</v>
      </c>
      <c r="FV2102">
        <v>0</v>
      </c>
      <c r="FW2102">
        <v>1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0</v>
      </c>
      <c r="GD2102">
        <v>0</v>
      </c>
      <c r="GE2102">
        <v>0</v>
      </c>
      <c r="GF2102">
        <v>0</v>
      </c>
      <c r="GG2102">
        <v>1</v>
      </c>
      <c r="GH2102">
        <v>0</v>
      </c>
      <c r="GI2102">
        <v>0</v>
      </c>
      <c r="GJ2102">
        <v>0</v>
      </c>
      <c r="GK2102">
        <v>0</v>
      </c>
      <c r="GL2102">
        <v>0</v>
      </c>
      <c r="GM2102">
        <v>0</v>
      </c>
    </row>
    <row r="2103" spans="1:195" x14ac:dyDescent="0.45">
      <c r="A2103" s="1">
        <v>2101</v>
      </c>
      <c r="B2103">
        <f t="shared" si="64"/>
        <v>1</v>
      </c>
      <c r="C2103" t="s">
        <v>194</v>
      </c>
      <c r="D2103" t="s">
        <v>243</v>
      </c>
      <c r="E2103" t="s">
        <v>310</v>
      </c>
      <c r="F2103" s="2">
        <v>42711.702777777777</v>
      </c>
      <c r="G2103">
        <v>7</v>
      </c>
      <c r="H2103">
        <v>459.92000578</v>
      </c>
      <c r="I2103" s="2">
        <v>42713.702777777777</v>
      </c>
      <c r="J2103" t="s">
        <v>210</v>
      </c>
      <c r="K2103">
        <v>15.27</v>
      </c>
      <c r="L2103">
        <v>90.883355153442281</v>
      </c>
      <c r="M2103" t="s">
        <v>343</v>
      </c>
      <c r="N2103">
        <v>3.6980849999999998</v>
      </c>
      <c r="O2103">
        <v>1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48</v>
      </c>
      <c r="V2103">
        <v>24</v>
      </c>
      <c r="W2103" t="s">
        <v>217</v>
      </c>
      <c r="X2103" t="s">
        <v>302</v>
      </c>
      <c r="Y2103">
        <v>12132.571976929959</v>
      </c>
      <c r="Z2103">
        <f t="shared" si="65"/>
        <v>24</v>
      </c>
      <c r="AA2103">
        <v>16</v>
      </c>
      <c r="AB2103">
        <v>1</v>
      </c>
      <c r="AC2103">
        <v>2</v>
      </c>
      <c r="AD2103">
        <v>1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1</v>
      </c>
      <c r="AP2103">
        <v>1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1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1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1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0</v>
      </c>
      <c r="FS2103">
        <v>0</v>
      </c>
      <c r="FT2103">
        <v>0</v>
      </c>
      <c r="FU2103">
        <v>0</v>
      </c>
      <c r="FV2103">
        <v>0</v>
      </c>
      <c r="FW2103">
        <v>1</v>
      </c>
      <c r="FX2103">
        <v>0</v>
      </c>
      <c r="FY2103">
        <v>0</v>
      </c>
      <c r="FZ2103">
        <v>0</v>
      </c>
      <c r="GA2103">
        <v>0</v>
      </c>
      <c r="GB2103">
        <v>0</v>
      </c>
      <c r="GC2103">
        <v>0</v>
      </c>
      <c r="GD2103">
        <v>0</v>
      </c>
      <c r="GE2103">
        <v>0</v>
      </c>
      <c r="GF2103">
        <v>0</v>
      </c>
      <c r="GG2103">
        <v>1</v>
      </c>
      <c r="GH2103">
        <v>0</v>
      </c>
      <c r="GI2103">
        <v>0</v>
      </c>
      <c r="GJ2103">
        <v>0</v>
      </c>
      <c r="GK2103">
        <v>0</v>
      </c>
      <c r="GL2103">
        <v>0</v>
      </c>
      <c r="GM2103">
        <v>0</v>
      </c>
    </row>
    <row r="2104" spans="1:195" x14ac:dyDescent="0.45">
      <c r="A2104" s="1">
        <v>2102</v>
      </c>
      <c r="B2104">
        <f t="shared" si="64"/>
        <v>1</v>
      </c>
      <c r="C2104" t="s">
        <v>201</v>
      </c>
      <c r="D2104" t="s">
        <v>259</v>
      </c>
      <c r="E2104" t="s">
        <v>310</v>
      </c>
      <c r="F2104" s="2">
        <v>42711.717361111107</v>
      </c>
      <c r="G2104">
        <v>7</v>
      </c>
      <c r="H2104">
        <v>489.93001559999999</v>
      </c>
      <c r="I2104" s="2">
        <v>42713.717361111107</v>
      </c>
      <c r="J2104" t="s">
        <v>210</v>
      </c>
      <c r="K2104">
        <v>25.06</v>
      </c>
      <c r="L2104">
        <v>93.674688054636277</v>
      </c>
      <c r="M2104" t="s">
        <v>313</v>
      </c>
      <c r="N2104">
        <v>4.0181579999999997</v>
      </c>
      <c r="O2104">
        <v>1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48</v>
      </c>
      <c r="V2104">
        <v>24</v>
      </c>
      <c r="W2104" t="s">
        <v>217</v>
      </c>
      <c r="X2104" t="s">
        <v>302</v>
      </c>
      <c r="Y2104">
        <v>14078.945185230739</v>
      </c>
      <c r="Z2104">
        <f t="shared" si="65"/>
        <v>24</v>
      </c>
      <c r="AA2104">
        <v>17</v>
      </c>
      <c r="AB2104">
        <v>0</v>
      </c>
      <c r="AC2104">
        <v>3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1</v>
      </c>
      <c r="AN2104">
        <v>0</v>
      </c>
      <c r="AO2104">
        <v>0</v>
      </c>
      <c r="AP2104">
        <v>1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1</v>
      </c>
      <c r="DZ2104">
        <v>1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1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0</v>
      </c>
      <c r="FS2104">
        <v>0</v>
      </c>
      <c r="FT2104">
        <v>0</v>
      </c>
      <c r="FU2104">
        <v>0</v>
      </c>
      <c r="FV2104">
        <v>0</v>
      </c>
      <c r="FW2104">
        <v>1</v>
      </c>
      <c r="FX2104">
        <v>0</v>
      </c>
      <c r="FY2104">
        <v>0</v>
      </c>
      <c r="FZ2104">
        <v>0</v>
      </c>
      <c r="GA2104">
        <v>0</v>
      </c>
      <c r="GB2104">
        <v>0</v>
      </c>
      <c r="GC2104">
        <v>0</v>
      </c>
      <c r="GD2104">
        <v>0</v>
      </c>
      <c r="GE2104">
        <v>0</v>
      </c>
      <c r="GF2104">
        <v>0</v>
      </c>
      <c r="GG2104">
        <v>1</v>
      </c>
      <c r="GH2104">
        <v>0</v>
      </c>
      <c r="GI2104">
        <v>0</v>
      </c>
      <c r="GJ2104">
        <v>0</v>
      </c>
      <c r="GK2104">
        <v>0</v>
      </c>
      <c r="GL2104">
        <v>0</v>
      </c>
      <c r="GM2104">
        <v>0</v>
      </c>
    </row>
    <row r="2105" spans="1:195" x14ac:dyDescent="0.45">
      <c r="A2105" s="1">
        <v>2103</v>
      </c>
      <c r="B2105">
        <f t="shared" si="64"/>
        <v>1</v>
      </c>
      <c r="C2105" t="s">
        <v>201</v>
      </c>
      <c r="D2105" t="s">
        <v>221</v>
      </c>
      <c r="E2105" t="s">
        <v>269</v>
      </c>
      <c r="F2105" s="2">
        <v>42711.951388888891</v>
      </c>
      <c r="G2105">
        <v>10</v>
      </c>
      <c r="H2105">
        <v>499.91999820000001</v>
      </c>
      <c r="I2105" s="2">
        <v>42717.951388888891</v>
      </c>
      <c r="J2105" t="s">
        <v>197</v>
      </c>
      <c r="K2105">
        <v>4.76</v>
      </c>
      <c r="L2105">
        <v>80.50115415866</v>
      </c>
      <c r="M2105" t="s">
        <v>344</v>
      </c>
      <c r="N2105">
        <v>3.3890189999999998</v>
      </c>
      <c r="O2105">
        <v>1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144</v>
      </c>
      <c r="V2105">
        <v>96</v>
      </c>
      <c r="W2105" t="s">
        <v>203</v>
      </c>
      <c r="X2105" t="s">
        <v>302</v>
      </c>
      <c r="Y2105">
        <v>10089.677009931011</v>
      </c>
      <c r="Z2105">
        <f t="shared" si="65"/>
        <v>48</v>
      </c>
      <c r="AA2105">
        <v>22</v>
      </c>
      <c r="AB2105">
        <v>1</v>
      </c>
      <c r="AC2105">
        <v>0</v>
      </c>
      <c r="AD2105">
        <v>2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1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1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1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1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0</v>
      </c>
      <c r="FU2105">
        <v>0</v>
      </c>
      <c r="FV2105">
        <v>0</v>
      </c>
      <c r="FW2105">
        <v>1</v>
      </c>
      <c r="FX2105">
        <v>0</v>
      </c>
      <c r="FY2105">
        <v>0</v>
      </c>
      <c r="FZ2105">
        <v>0</v>
      </c>
      <c r="GA2105">
        <v>0</v>
      </c>
      <c r="GB2105">
        <v>0</v>
      </c>
      <c r="GC2105">
        <v>0</v>
      </c>
      <c r="GD2105">
        <v>0</v>
      </c>
      <c r="GE2105">
        <v>0</v>
      </c>
      <c r="GF2105">
        <v>0</v>
      </c>
      <c r="GG2105">
        <v>0</v>
      </c>
      <c r="GH2105">
        <v>0</v>
      </c>
      <c r="GI2105">
        <v>0</v>
      </c>
      <c r="GJ2105">
        <v>0</v>
      </c>
      <c r="GK2105">
        <v>0</v>
      </c>
      <c r="GL2105">
        <v>1</v>
      </c>
      <c r="GM2105">
        <v>0</v>
      </c>
    </row>
    <row r="2106" spans="1:195" x14ac:dyDescent="0.45">
      <c r="A2106" s="1">
        <v>2104</v>
      </c>
      <c r="B2106">
        <f t="shared" si="64"/>
        <v>1</v>
      </c>
      <c r="C2106" t="s">
        <v>206</v>
      </c>
      <c r="D2106" t="s">
        <v>221</v>
      </c>
      <c r="E2106" t="s">
        <v>310</v>
      </c>
      <c r="F2106" s="2">
        <v>42712.885416666657</v>
      </c>
      <c r="G2106">
        <v>2</v>
      </c>
      <c r="H2106">
        <v>429.97001649999999</v>
      </c>
      <c r="I2106" s="2">
        <v>42717.885416666657</v>
      </c>
      <c r="J2106" t="s">
        <v>197</v>
      </c>
      <c r="K2106">
        <v>20.36</v>
      </c>
      <c r="L2106">
        <v>262.96501886602829</v>
      </c>
      <c r="M2106" t="s">
        <v>322</v>
      </c>
      <c r="N2106">
        <v>3.1993390000000002</v>
      </c>
      <c r="O2106">
        <v>1</v>
      </c>
      <c r="P2106">
        <v>1</v>
      </c>
      <c r="Q2106">
        <v>1</v>
      </c>
      <c r="R2106">
        <v>0</v>
      </c>
      <c r="S2106">
        <v>0</v>
      </c>
      <c r="T2106">
        <v>0</v>
      </c>
      <c r="U2106">
        <v>120</v>
      </c>
      <c r="V2106">
        <v>96</v>
      </c>
      <c r="W2106" t="s">
        <v>203</v>
      </c>
      <c r="X2106" t="s">
        <v>302</v>
      </c>
      <c r="Y2106">
        <v>9516.7105941564969</v>
      </c>
      <c r="Z2106">
        <f t="shared" si="65"/>
        <v>24</v>
      </c>
      <c r="AA2106">
        <v>21</v>
      </c>
      <c r="AB2106">
        <v>1</v>
      </c>
      <c r="AC2106">
        <v>1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</v>
      </c>
      <c r="AO2106">
        <v>0</v>
      </c>
      <c r="AP2106">
        <v>0</v>
      </c>
      <c r="AQ2106">
        <v>0</v>
      </c>
      <c r="AR2106">
        <v>1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1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1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1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  <c r="FS2106">
        <v>0</v>
      </c>
      <c r="FT2106">
        <v>0</v>
      </c>
      <c r="FU2106">
        <v>0</v>
      </c>
      <c r="FV2106">
        <v>0</v>
      </c>
      <c r="FW2106">
        <v>1</v>
      </c>
      <c r="FX2106">
        <v>0</v>
      </c>
      <c r="FY2106">
        <v>0</v>
      </c>
      <c r="FZ2106">
        <v>0</v>
      </c>
      <c r="GA2106">
        <v>0</v>
      </c>
      <c r="GB2106">
        <v>0</v>
      </c>
      <c r="GC2106">
        <v>0</v>
      </c>
      <c r="GD2106">
        <v>0</v>
      </c>
      <c r="GE2106">
        <v>0</v>
      </c>
      <c r="GF2106">
        <v>0</v>
      </c>
      <c r="GG2106">
        <v>0</v>
      </c>
      <c r="GH2106">
        <v>0</v>
      </c>
      <c r="GI2106">
        <v>0</v>
      </c>
      <c r="GJ2106">
        <v>0</v>
      </c>
      <c r="GK2106">
        <v>0</v>
      </c>
      <c r="GL2106">
        <v>1</v>
      </c>
      <c r="GM2106">
        <v>0</v>
      </c>
    </row>
    <row r="2107" spans="1:195" x14ac:dyDescent="0.45">
      <c r="A2107" s="1">
        <v>2105</v>
      </c>
      <c r="B2107">
        <f t="shared" si="64"/>
        <v>1</v>
      </c>
      <c r="C2107" t="s">
        <v>201</v>
      </c>
      <c r="D2107" t="s">
        <v>243</v>
      </c>
      <c r="E2107" t="s">
        <v>310</v>
      </c>
      <c r="F2107" s="2">
        <v>42713.629861111112</v>
      </c>
      <c r="G2107">
        <v>3</v>
      </c>
      <c r="H2107">
        <v>355.96001245000002</v>
      </c>
      <c r="I2107" s="2">
        <v>42715.629861111112</v>
      </c>
      <c r="J2107" t="s">
        <v>210</v>
      </c>
      <c r="K2107">
        <v>19.63</v>
      </c>
      <c r="L2107">
        <v>256.00618960000003</v>
      </c>
      <c r="M2107" t="s">
        <v>316</v>
      </c>
      <c r="N2107">
        <v>3.0796809999999999</v>
      </c>
      <c r="O2107">
        <v>1</v>
      </c>
      <c r="P2107">
        <v>1</v>
      </c>
      <c r="Q2107">
        <v>1</v>
      </c>
      <c r="R2107">
        <v>0</v>
      </c>
      <c r="S2107">
        <v>0</v>
      </c>
      <c r="T2107">
        <v>0</v>
      </c>
      <c r="U2107">
        <v>48</v>
      </c>
      <c r="V2107">
        <v>24</v>
      </c>
      <c r="W2107" t="s">
        <v>199</v>
      </c>
      <c r="X2107" t="s">
        <v>302</v>
      </c>
      <c r="Y2107">
        <v>7988.6668310043742</v>
      </c>
      <c r="Z2107">
        <f t="shared" si="65"/>
        <v>24</v>
      </c>
      <c r="AA2107">
        <v>15</v>
      </c>
      <c r="AB2107">
        <v>1</v>
      </c>
      <c r="AC2107">
        <v>0</v>
      </c>
      <c r="AD2107">
        <v>1</v>
      </c>
      <c r="AE2107">
        <v>0</v>
      </c>
      <c r="AF2107">
        <v>1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1</v>
      </c>
      <c r="AN2107">
        <v>0</v>
      </c>
      <c r="AO2107">
        <v>0</v>
      </c>
      <c r="AP2107">
        <v>1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1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1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1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0</v>
      </c>
      <c r="FS2107">
        <v>0</v>
      </c>
      <c r="FT2107">
        <v>0</v>
      </c>
      <c r="FU2107">
        <v>0</v>
      </c>
      <c r="FV2107">
        <v>0</v>
      </c>
      <c r="FW2107">
        <v>1</v>
      </c>
      <c r="FX2107">
        <v>0</v>
      </c>
      <c r="FY2107">
        <v>0</v>
      </c>
      <c r="FZ2107">
        <v>0</v>
      </c>
      <c r="GA2107">
        <v>0</v>
      </c>
      <c r="GB2107">
        <v>0</v>
      </c>
      <c r="GC2107">
        <v>0</v>
      </c>
      <c r="GD2107">
        <v>0</v>
      </c>
      <c r="GE2107">
        <v>0</v>
      </c>
      <c r="GF2107">
        <v>0</v>
      </c>
      <c r="GG2107">
        <v>0</v>
      </c>
      <c r="GH2107">
        <v>0</v>
      </c>
      <c r="GI2107">
        <v>0</v>
      </c>
      <c r="GJ2107">
        <v>1</v>
      </c>
      <c r="GK2107">
        <v>0</v>
      </c>
      <c r="GL2107">
        <v>0</v>
      </c>
      <c r="GM2107">
        <v>0</v>
      </c>
    </row>
    <row r="2108" spans="1:195" x14ac:dyDescent="0.45">
      <c r="A2108" s="1">
        <v>2106</v>
      </c>
      <c r="B2108">
        <f t="shared" si="64"/>
        <v>1</v>
      </c>
      <c r="C2108" t="s">
        <v>201</v>
      </c>
      <c r="D2108" t="s">
        <v>221</v>
      </c>
      <c r="E2108" t="s">
        <v>310</v>
      </c>
      <c r="F2108" s="2">
        <v>42713.688194444447</v>
      </c>
      <c r="G2108">
        <v>4</v>
      </c>
      <c r="H2108">
        <v>219.94000248</v>
      </c>
      <c r="I2108" s="2">
        <v>42718.688194444447</v>
      </c>
      <c r="J2108" t="s">
        <v>197</v>
      </c>
      <c r="K2108">
        <v>9.8000000000000007</v>
      </c>
      <c r="L2108">
        <v>60.102853729536001</v>
      </c>
      <c r="M2108" t="s">
        <v>337</v>
      </c>
      <c r="N2108">
        <v>2.589369</v>
      </c>
      <c r="O2108">
        <v>1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120</v>
      </c>
      <c r="V2108">
        <v>96</v>
      </c>
      <c r="W2108" t="s">
        <v>214</v>
      </c>
      <c r="X2108" t="s">
        <v>302</v>
      </c>
      <c r="Y2108">
        <v>14797.880937296941</v>
      </c>
      <c r="Z2108">
        <f t="shared" si="65"/>
        <v>24</v>
      </c>
      <c r="AA2108">
        <v>16</v>
      </c>
      <c r="AB2108">
        <v>1</v>
      </c>
      <c r="AC2108">
        <v>1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1</v>
      </c>
      <c r="AN2108">
        <v>0</v>
      </c>
      <c r="AO2108">
        <v>0</v>
      </c>
      <c r="AP2108">
        <v>0</v>
      </c>
      <c r="AQ2108">
        <v>0</v>
      </c>
      <c r="AR2108">
        <v>1</v>
      </c>
      <c r="AS2108">
        <v>0</v>
      </c>
      <c r="AT2108">
        <v>1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1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1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0</v>
      </c>
      <c r="FU2108">
        <v>0</v>
      </c>
      <c r="FV2108">
        <v>0</v>
      </c>
      <c r="FW2108">
        <v>1</v>
      </c>
      <c r="FX2108">
        <v>0</v>
      </c>
      <c r="FY2108">
        <v>0</v>
      </c>
      <c r="FZ2108">
        <v>0</v>
      </c>
      <c r="GA2108">
        <v>0</v>
      </c>
      <c r="GB2108">
        <v>0</v>
      </c>
      <c r="GC2108">
        <v>0</v>
      </c>
      <c r="GD2108">
        <v>0</v>
      </c>
      <c r="GE2108">
        <v>0</v>
      </c>
      <c r="GF2108">
        <v>0</v>
      </c>
      <c r="GG2108">
        <v>0</v>
      </c>
      <c r="GH2108">
        <v>0</v>
      </c>
      <c r="GI2108">
        <v>0</v>
      </c>
      <c r="GJ2108">
        <v>0</v>
      </c>
      <c r="GK2108">
        <v>0</v>
      </c>
      <c r="GL2108">
        <v>0</v>
      </c>
      <c r="GM2108">
        <v>1</v>
      </c>
    </row>
    <row r="2109" spans="1:195" x14ac:dyDescent="0.45">
      <c r="A2109" s="1">
        <v>2107</v>
      </c>
      <c r="B2109">
        <f t="shared" si="64"/>
        <v>0</v>
      </c>
      <c r="C2109" t="s">
        <v>206</v>
      </c>
      <c r="D2109" t="s">
        <v>204</v>
      </c>
      <c r="E2109" t="s">
        <v>269</v>
      </c>
      <c r="F2109" s="2">
        <v>42713.717361111107</v>
      </c>
      <c r="G2109">
        <v>11</v>
      </c>
      <c r="H2109">
        <v>629.86999893999996</v>
      </c>
      <c r="I2109" s="2">
        <v>42715.717361111107</v>
      </c>
      <c r="J2109" t="s">
        <v>197</v>
      </c>
      <c r="K2109">
        <v>7.7</v>
      </c>
      <c r="L2109">
        <v>126.3020616384683</v>
      </c>
      <c r="M2109" t="s">
        <v>273</v>
      </c>
      <c r="N2109">
        <v>4.3718139999999996</v>
      </c>
      <c r="O2109">
        <v>1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48</v>
      </c>
      <c r="V2109">
        <v>96</v>
      </c>
      <c r="W2109" t="s">
        <v>199</v>
      </c>
      <c r="X2109" t="s">
        <v>302</v>
      </c>
      <c r="Y2109">
        <v>8255.8824186576312</v>
      </c>
      <c r="Z2109">
        <f t="shared" si="65"/>
        <v>-48</v>
      </c>
      <c r="AA2109">
        <v>17</v>
      </c>
      <c r="AB2109">
        <v>2</v>
      </c>
      <c r="AC2109">
        <v>1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</v>
      </c>
      <c r="AO2109">
        <v>0</v>
      </c>
      <c r="AP2109">
        <v>0</v>
      </c>
      <c r="AQ2109">
        <v>0</v>
      </c>
      <c r="AR2109">
        <v>1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1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1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1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0</v>
      </c>
      <c r="FM2109">
        <v>0</v>
      </c>
      <c r="FN2109">
        <v>0</v>
      </c>
      <c r="FO2109">
        <v>0</v>
      </c>
      <c r="FP2109">
        <v>0</v>
      </c>
      <c r="FQ2109">
        <v>0</v>
      </c>
      <c r="FR2109">
        <v>0</v>
      </c>
      <c r="FS2109">
        <v>0</v>
      </c>
      <c r="FT2109">
        <v>0</v>
      </c>
      <c r="FU2109">
        <v>0</v>
      </c>
      <c r="FV2109">
        <v>0</v>
      </c>
      <c r="FW2109">
        <v>1</v>
      </c>
      <c r="FX2109">
        <v>0</v>
      </c>
      <c r="FY2109">
        <v>0</v>
      </c>
      <c r="FZ2109">
        <v>0</v>
      </c>
      <c r="GA2109">
        <v>0</v>
      </c>
      <c r="GB2109">
        <v>0</v>
      </c>
      <c r="GC2109">
        <v>0</v>
      </c>
      <c r="GD2109">
        <v>0</v>
      </c>
      <c r="GE2109">
        <v>0</v>
      </c>
      <c r="GF2109">
        <v>0</v>
      </c>
      <c r="GG2109">
        <v>0</v>
      </c>
      <c r="GH2109">
        <v>0</v>
      </c>
      <c r="GI2109">
        <v>0</v>
      </c>
      <c r="GJ2109">
        <v>1</v>
      </c>
      <c r="GK2109">
        <v>0</v>
      </c>
      <c r="GL2109">
        <v>0</v>
      </c>
      <c r="GM2109">
        <v>0</v>
      </c>
    </row>
    <row r="2110" spans="1:195" x14ac:dyDescent="0.45">
      <c r="A2110" s="1">
        <v>2108</v>
      </c>
      <c r="B2110">
        <f t="shared" si="64"/>
        <v>1</v>
      </c>
      <c r="C2110" t="s">
        <v>194</v>
      </c>
      <c r="D2110" t="s">
        <v>204</v>
      </c>
      <c r="E2110" t="s">
        <v>287</v>
      </c>
      <c r="F2110" s="2">
        <v>42714.432638888888</v>
      </c>
      <c r="G2110">
        <v>8</v>
      </c>
      <c r="H2110">
        <v>549.97000120000007</v>
      </c>
      <c r="I2110" s="2">
        <v>42720.432638888888</v>
      </c>
      <c r="J2110" t="s">
        <v>197</v>
      </c>
      <c r="K2110">
        <v>2.36</v>
      </c>
      <c r="L2110">
        <v>34.303248465549999</v>
      </c>
      <c r="M2110" t="s">
        <v>315</v>
      </c>
      <c r="N2110">
        <v>3.7487339999999998</v>
      </c>
      <c r="O2110">
        <v>0</v>
      </c>
      <c r="P2110">
        <v>1</v>
      </c>
      <c r="Q2110">
        <v>0</v>
      </c>
      <c r="R2110">
        <v>0</v>
      </c>
      <c r="S2110">
        <v>1</v>
      </c>
      <c r="T2110">
        <v>0</v>
      </c>
      <c r="U2110">
        <v>144</v>
      </c>
      <c r="V2110">
        <v>96</v>
      </c>
      <c r="W2110" t="s">
        <v>217</v>
      </c>
      <c r="X2110" t="s">
        <v>302</v>
      </c>
      <c r="Y2110">
        <v>9525.2198427745279</v>
      </c>
      <c r="Z2110">
        <f t="shared" si="65"/>
        <v>48</v>
      </c>
      <c r="AA2110">
        <v>10</v>
      </c>
      <c r="AB2110">
        <v>0</v>
      </c>
      <c r="AC2110">
        <v>0</v>
      </c>
      <c r="AD2110">
        <v>1</v>
      </c>
      <c r="AE2110">
        <v>1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</v>
      </c>
      <c r="AP2110">
        <v>0</v>
      </c>
      <c r="AQ2110">
        <v>0</v>
      </c>
      <c r="AR2110">
        <v>1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1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1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1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0</v>
      </c>
      <c r="FS2110">
        <v>0</v>
      </c>
      <c r="FT2110">
        <v>0</v>
      </c>
      <c r="FU2110">
        <v>0</v>
      </c>
      <c r="FV2110">
        <v>0</v>
      </c>
      <c r="FW2110">
        <v>1</v>
      </c>
      <c r="FX2110">
        <v>0</v>
      </c>
      <c r="FY2110">
        <v>0</v>
      </c>
      <c r="FZ2110">
        <v>0</v>
      </c>
      <c r="GA2110">
        <v>0</v>
      </c>
      <c r="GB2110">
        <v>0</v>
      </c>
      <c r="GC2110">
        <v>0</v>
      </c>
      <c r="GD2110">
        <v>0</v>
      </c>
      <c r="GE2110">
        <v>0</v>
      </c>
      <c r="GF2110">
        <v>0</v>
      </c>
      <c r="GG2110">
        <v>1</v>
      </c>
      <c r="GH2110">
        <v>0</v>
      </c>
      <c r="GI2110">
        <v>0</v>
      </c>
      <c r="GJ2110">
        <v>0</v>
      </c>
      <c r="GK2110">
        <v>0</v>
      </c>
      <c r="GL2110">
        <v>0</v>
      </c>
      <c r="GM2110">
        <v>0</v>
      </c>
    </row>
    <row r="2111" spans="1:195" x14ac:dyDescent="0.45">
      <c r="A2111" s="1">
        <v>2109</v>
      </c>
      <c r="B2111">
        <f t="shared" si="64"/>
        <v>0</v>
      </c>
      <c r="C2111" t="s">
        <v>194</v>
      </c>
      <c r="D2111" t="s">
        <v>223</v>
      </c>
      <c r="E2111" t="s">
        <v>310</v>
      </c>
      <c r="F2111" s="2">
        <v>42714.739583333343</v>
      </c>
      <c r="G2111">
        <v>6</v>
      </c>
      <c r="H2111">
        <v>309.93000408</v>
      </c>
      <c r="I2111" s="2">
        <v>42716.739583333343</v>
      </c>
      <c r="J2111" t="s">
        <v>197</v>
      </c>
      <c r="K2111">
        <v>7.12</v>
      </c>
      <c r="L2111">
        <v>68.261466250988008</v>
      </c>
      <c r="M2111" t="s">
        <v>330</v>
      </c>
      <c r="N2111">
        <v>3.4435880000000001</v>
      </c>
      <c r="O2111">
        <v>0</v>
      </c>
      <c r="P2111">
        <v>1</v>
      </c>
      <c r="Q2111">
        <v>1</v>
      </c>
      <c r="R2111">
        <v>0</v>
      </c>
      <c r="S2111">
        <v>1</v>
      </c>
      <c r="T2111">
        <v>0</v>
      </c>
      <c r="U2111">
        <v>48</v>
      </c>
      <c r="V2111">
        <v>96</v>
      </c>
      <c r="W2111" t="s">
        <v>211</v>
      </c>
      <c r="X2111" t="s">
        <v>302</v>
      </c>
      <c r="Y2111">
        <v>13573.3409276201</v>
      </c>
      <c r="Z2111">
        <f t="shared" si="65"/>
        <v>-48</v>
      </c>
      <c r="AA2111">
        <v>17</v>
      </c>
      <c r="AB2111">
        <v>1</v>
      </c>
      <c r="AC2111">
        <v>1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1</v>
      </c>
      <c r="AP2111">
        <v>0</v>
      </c>
      <c r="AQ2111">
        <v>0</v>
      </c>
      <c r="AR2111">
        <v>1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1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1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1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0</v>
      </c>
      <c r="FT2111">
        <v>0</v>
      </c>
      <c r="FU2111">
        <v>0</v>
      </c>
      <c r="FV2111">
        <v>0</v>
      </c>
      <c r="FW2111">
        <v>1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0</v>
      </c>
      <c r="GD2111">
        <v>0</v>
      </c>
      <c r="GE2111">
        <v>0</v>
      </c>
      <c r="GF2111">
        <v>0</v>
      </c>
      <c r="GG2111">
        <v>0</v>
      </c>
      <c r="GH2111">
        <v>1</v>
      </c>
      <c r="GI2111">
        <v>0</v>
      </c>
      <c r="GJ2111">
        <v>0</v>
      </c>
      <c r="GK2111">
        <v>0</v>
      </c>
      <c r="GL2111">
        <v>0</v>
      </c>
      <c r="GM2111">
        <v>0</v>
      </c>
    </row>
    <row r="2112" spans="1:195" x14ac:dyDescent="0.45">
      <c r="A2112" s="1">
        <v>2110</v>
      </c>
      <c r="B2112">
        <f t="shared" si="64"/>
        <v>0</v>
      </c>
      <c r="C2112" t="s">
        <v>201</v>
      </c>
      <c r="D2112" t="s">
        <v>233</v>
      </c>
      <c r="E2112" t="s">
        <v>287</v>
      </c>
      <c r="F2112" s="2">
        <v>42714.958333333343</v>
      </c>
      <c r="G2112">
        <v>9</v>
      </c>
      <c r="H2112">
        <v>419.95000837999999</v>
      </c>
      <c r="I2112" s="2">
        <v>42716.958333333343</v>
      </c>
      <c r="J2112" t="s">
        <v>218</v>
      </c>
      <c r="K2112">
        <v>6.99</v>
      </c>
      <c r="L2112">
        <v>48.429095637208</v>
      </c>
      <c r="M2112" t="s">
        <v>345</v>
      </c>
      <c r="N2112">
        <v>2.039145</v>
      </c>
      <c r="O2112">
        <v>0</v>
      </c>
      <c r="P2112">
        <v>1</v>
      </c>
      <c r="Q2112">
        <v>0</v>
      </c>
      <c r="R2112">
        <v>0</v>
      </c>
      <c r="S2112">
        <v>1</v>
      </c>
      <c r="T2112">
        <v>0</v>
      </c>
      <c r="U2112">
        <v>48</v>
      </c>
      <c r="V2112">
        <v>48</v>
      </c>
      <c r="W2112" t="s">
        <v>211</v>
      </c>
      <c r="X2112" t="s">
        <v>302</v>
      </c>
      <c r="Y2112">
        <v>10773.802503420169</v>
      </c>
      <c r="Z2112">
        <f t="shared" si="65"/>
        <v>0</v>
      </c>
      <c r="AA2112">
        <v>23</v>
      </c>
      <c r="AB2112">
        <v>0</v>
      </c>
      <c r="AC2112">
        <v>1</v>
      </c>
      <c r="AD2112">
        <v>2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1</v>
      </c>
      <c r="AN2112">
        <v>0</v>
      </c>
      <c r="AO2112">
        <v>0</v>
      </c>
      <c r="AP2112">
        <v>0</v>
      </c>
      <c r="AQ2112">
        <v>1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1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1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1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0</v>
      </c>
      <c r="FS2112">
        <v>0</v>
      </c>
      <c r="FT2112">
        <v>0</v>
      </c>
      <c r="FU2112">
        <v>0</v>
      </c>
      <c r="FV2112">
        <v>0</v>
      </c>
      <c r="FW2112">
        <v>1</v>
      </c>
      <c r="FX2112">
        <v>0</v>
      </c>
      <c r="FY2112">
        <v>0</v>
      </c>
      <c r="FZ2112">
        <v>0</v>
      </c>
      <c r="GA2112">
        <v>0</v>
      </c>
      <c r="GB2112">
        <v>0</v>
      </c>
      <c r="GC2112">
        <v>0</v>
      </c>
      <c r="GD2112">
        <v>0</v>
      </c>
      <c r="GE2112">
        <v>0</v>
      </c>
      <c r="GF2112">
        <v>0</v>
      </c>
      <c r="GG2112">
        <v>0</v>
      </c>
      <c r="GH2112">
        <v>1</v>
      </c>
      <c r="GI2112">
        <v>0</v>
      </c>
      <c r="GJ2112">
        <v>0</v>
      </c>
      <c r="GK2112">
        <v>0</v>
      </c>
      <c r="GL2112">
        <v>0</v>
      </c>
      <c r="GM2112">
        <v>0</v>
      </c>
    </row>
    <row r="2113" spans="1:195" x14ac:dyDescent="0.45">
      <c r="A2113" s="1">
        <v>2111</v>
      </c>
      <c r="B2113">
        <f t="shared" si="64"/>
        <v>1</v>
      </c>
      <c r="C2113" t="s">
        <v>194</v>
      </c>
      <c r="D2113" t="s">
        <v>238</v>
      </c>
      <c r="E2113" t="s">
        <v>287</v>
      </c>
      <c r="F2113" s="2">
        <v>42715.731944444437</v>
      </c>
      <c r="G2113">
        <v>8</v>
      </c>
      <c r="H2113">
        <v>399.92001340000002</v>
      </c>
      <c r="I2113" s="2">
        <v>42720.731944444437</v>
      </c>
      <c r="J2113" t="s">
        <v>197</v>
      </c>
      <c r="K2113">
        <v>18.2</v>
      </c>
      <c r="L2113">
        <v>79.227779459071996</v>
      </c>
      <c r="M2113" t="s">
        <v>319</v>
      </c>
      <c r="N2113">
        <v>4.2667330000000003</v>
      </c>
      <c r="O2113">
        <v>0</v>
      </c>
      <c r="P2113">
        <v>1</v>
      </c>
      <c r="Q2113">
        <v>0</v>
      </c>
      <c r="R2113">
        <v>0</v>
      </c>
      <c r="S2113">
        <v>1</v>
      </c>
      <c r="T2113">
        <v>0</v>
      </c>
      <c r="U2113">
        <v>120</v>
      </c>
      <c r="V2113">
        <v>96</v>
      </c>
      <c r="W2113" t="s">
        <v>217</v>
      </c>
      <c r="X2113" t="s">
        <v>302</v>
      </c>
      <c r="Y2113">
        <v>9955.3692345210548</v>
      </c>
      <c r="Z2113">
        <f t="shared" si="65"/>
        <v>24</v>
      </c>
      <c r="AA2113">
        <v>17</v>
      </c>
      <c r="AB2113">
        <v>0</v>
      </c>
      <c r="AC2113">
        <v>1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</v>
      </c>
      <c r="AP2113">
        <v>0</v>
      </c>
      <c r="AQ2113">
        <v>0</v>
      </c>
      <c r="AR2113">
        <v>1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1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1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1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  <c r="FS2113">
        <v>0</v>
      </c>
      <c r="FT2113">
        <v>0</v>
      </c>
      <c r="FU2113">
        <v>0</v>
      </c>
      <c r="FV2113">
        <v>0</v>
      </c>
      <c r="FW2113">
        <v>1</v>
      </c>
      <c r="FX2113">
        <v>0</v>
      </c>
      <c r="FY2113">
        <v>0</v>
      </c>
      <c r="FZ2113">
        <v>0</v>
      </c>
      <c r="GA2113">
        <v>0</v>
      </c>
      <c r="GB2113">
        <v>0</v>
      </c>
      <c r="GC2113">
        <v>0</v>
      </c>
      <c r="GD2113">
        <v>0</v>
      </c>
      <c r="GE2113">
        <v>0</v>
      </c>
      <c r="GF2113">
        <v>0</v>
      </c>
      <c r="GG2113">
        <v>1</v>
      </c>
      <c r="GH2113">
        <v>0</v>
      </c>
      <c r="GI2113">
        <v>0</v>
      </c>
      <c r="GJ2113">
        <v>0</v>
      </c>
      <c r="GK2113">
        <v>0</v>
      </c>
      <c r="GL2113">
        <v>0</v>
      </c>
      <c r="GM2113">
        <v>0</v>
      </c>
    </row>
    <row r="2114" spans="1:195" x14ac:dyDescent="0.45">
      <c r="A2114" s="1">
        <v>2112</v>
      </c>
      <c r="B2114">
        <f t="shared" si="64"/>
        <v>1</v>
      </c>
      <c r="C2114" t="s">
        <v>201</v>
      </c>
      <c r="D2114" t="s">
        <v>328</v>
      </c>
      <c r="E2114" t="s">
        <v>287</v>
      </c>
      <c r="F2114" s="2">
        <v>42715.994444444441</v>
      </c>
      <c r="G2114">
        <v>3</v>
      </c>
      <c r="H2114">
        <v>204.96000480999999</v>
      </c>
      <c r="I2114" s="2">
        <v>42717.994444444441</v>
      </c>
      <c r="J2114" t="s">
        <v>210</v>
      </c>
      <c r="K2114">
        <v>2.4500000000000002</v>
      </c>
      <c r="L2114">
        <v>33.046919762028288</v>
      </c>
      <c r="M2114" t="s">
        <v>315</v>
      </c>
      <c r="N2114">
        <v>3.7487339999999998</v>
      </c>
      <c r="O2114">
        <v>0</v>
      </c>
      <c r="P2114">
        <v>1</v>
      </c>
      <c r="Q2114">
        <v>0</v>
      </c>
      <c r="R2114">
        <v>0</v>
      </c>
      <c r="S2114">
        <v>1</v>
      </c>
      <c r="T2114">
        <v>0</v>
      </c>
      <c r="U2114">
        <v>48</v>
      </c>
      <c r="V2114">
        <v>24</v>
      </c>
      <c r="W2114" t="s">
        <v>203</v>
      </c>
      <c r="X2114" t="s">
        <v>302</v>
      </c>
      <c r="Y2114">
        <v>10124.676506555321</v>
      </c>
      <c r="Z2114">
        <f t="shared" si="65"/>
        <v>24</v>
      </c>
      <c r="AA2114">
        <v>23</v>
      </c>
      <c r="AB2114">
        <v>1</v>
      </c>
      <c r="AC2114">
        <v>1</v>
      </c>
      <c r="AD2114">
        <v>0</v>
      </c>
      <c r="AE2114">
        <v>0</v>
      </c>
      <c r="AF2114">
        <v>1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1</v>
      </c>
      <c r="AN2114">
        <v>0</v>
      </c>
      <c r="AO2114">
        <v>0</v>
      </c>
      <c r="AP2114">
        <v>1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1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1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1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0</v>
      </c>
      <c r="FS2114">
        <v>0</v>
      </c>
      <c r="FT2114">
        <v>0</v>
      </c>
      <c r="FU2114">
        <v>0</v>
      </c>
      <c r="FV2114">
        <v>0</v>
      </c>
      <c r="FW2114">
        <v>1</v>
      </c>
      <c r="FX2114">
        <v>0</v>
      </c>
      <c r="FY2114">
        <v>0</v>
      </c>
      <c r="FZ2114">
        <v>0</v>
      </c>
      <c r="GA2114">
        <v>0</v>
      </c>
      <c r="GB2114">
        <v>0</v>
      </c>
      <c r="GC2114">
        <v>0</v>
      </c>
      <c r="GD2114">
        <v>0</v>
      </c>
      <c r="GE2114">
        <v>0</v>
      </c>
      <c r="GF2114">
        <v>0</v>
      </c>
      <c r="GG2114">
        <v>0</v>
      </c>
      <c r="GH2114">
        <v>0</v>
      </c>
      <c r="GI2114">
        <v>0</v>
      </c>
      <c r="GJ2114">
        <v>0</v>
      </c>
      <c r="GK2114">
        <v>0</v>
      </c>
      <c r="GL2114">
        <v>1</v>
      </c>
      <c r="GM2114">
        <v>0</v>
      </c>
    </row>
    <row r="2115" spans="1:195" x14ac:dyDescent="0.45">
      <c r="A2115" s="1">
        <v>2113</v>
      </c>
      <c r="B2115">
        <f t="shared" ref="B2115:B2178" si="66">IF(U2115&gt;V2115,1,0)</f>
        <v>0</v>
      </c>
      <c r="C2115" t="s">
        <v>206</v>
      </c>
      <c r="D2115" t="s">
        <v>207</v>
      </c>
      <c r="E2115" t="s">
        <v>287</v>
      </c>
      <c r="F2115" s="2">
        <v>42716.082638888889</v>
      </c>
      <c r="G2115">
        <v>13</v>
      </c>
      <c r="H2115">
        <v>819.84001918000001</v>
      </c>
      <c r="I2115" s="2">
        <v>42720.082638888889</v>
      </c>
      <c r="J2115" t="s">
        <v>197</v>
      </c>
      <c r="K2115">
        <v>7.41</v>
      </c>
      <c r="L2115">
        <v>133.18483393470851</v>
      </c>
      <c r="M2115" t="s">
        <v>315</v>
      </c>
      <c r="N2115">
        <v>3.7487339999999998</v>
      </c>
      <c r="O2115">
        <v>0</v>
      </c>
      <c r="P2115">
        <v>1</v>
      </c>
      <c r="Q2115">
        <v>0</v>
      </c>
      <c r="R2115">
        <v>0</v>
      </c>
      <c r="S2115">
        <v>1</v>
      </c>
      <c r="T2115">
        <v>0</v>
      </c>
      <c r="U2115">
        <v>96</v>
      </c>
      <c r="V2115">
        <v>96</v>
      </c>
      <c r="W2115" t="s">
        <v>217</v>
      </c>
      <c r="X2115" t="s">
        <v>302</v>
      </c>
      <c r="Y2115">
        <v>10989.41914009223</v>
      </c>
      <c r="Z2115">
        <f t="shared" ref="Z2115:Z2178" si="67">U2115-V2115</f>
        <v>0</v>
      </c>
      <c r="AA2115">
        <v>1</v>
      </c>
      <c r="AB2115">
        <v>1</v>
      </c>
      <c r="AC2115">
        <v>1</v>
      </c>
      <c r="AD2115">
        <v>0</v>
      </c>
      <c r="AE2115">
        <v>1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</v>
      </c>
      <c r="AO2115">
        <v>0</v>
      </c>
      <c r="AP2115">
        <v>0</v>
      </c>
      <c r="AQ2115">
        <v>0</v>
      </c>
      <c r="AR2115">
        <v>1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1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1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  <c r="FO2115">
        <v>1</v>
      </c>
      <c r="FP2115">
        <v>0</v>
      </c>
      <c r="FQ2115">
        <v>0</v>
      </c>
      <c r="FR2115">
        <v>0</v>
      </c>
      <c r="FS2115">
        <v>0</v>
      </c>
      <c r="FT2115">
        <v>0</v>
      </c>
      <c r="FU2115">
        <v>0</v>
      </c>
      <c r="FV2115">
        <v>0</v>
      </c>
      <c r="FW2115">
        <v>1</v>
      </c>
      <c r="FX2115">
        <v>0</v>
      </c>
      <c r="FY2115">
        <v>0</v>
      </c>
      <c r="FZ2115">
        <v>0</v>
      </c>
      <c r="GA2115">
        <v>0</v>
      </c>
      <c r="GB2115">
        <v>0</v>
      </c>
      <c r="GC2115">
        <v>0</v>
      </c>
      <c r="GD2115">
        <v>0</v>
      </c>
      <c r="GE2115">
        <v>0</v>
      </c>
      <c r="GF2115">
        <v>0</v>
      </c>
      <c r="GG2115">
        <v>1</v>
      </c>
      <c r="GH2115">
        <v>0</v>
      </c>
      <c r="GI2115">
        <v>0</v>
      </c>
      <c r="GJ2115">
        <v>0</v>
      </c>
      <c r="GK2115">
        <v>0</v>
      </c>
      <c r="GL2115">
        <v>0</v>
      </c>
      <c r="GM2115">
        <v>0</v>
      </c>
    </row>
    <row r="2116" spans="1:195" x14ac:dyDescent="0.45">
      <c r="A2116" s="1">
        <v>2114</v>
      </c>
      <c r="B2116">
        <f t="shared" si="66"/>
        <v>0</v>
      </c>
      <c r="C2116" t="s">
        <v>201</v>
      </c>
      <c r="D2116" t="s">
        <v>207</v>
      </c>
      <c r="E2116" t="s">
        <v>287</v>
      </c>
      <c r="F2116" s="2">
        <v>42716.432638888888</v>
      </c>
      <c r="G2116">
        <v>10</v>
      </c>
      <c r="H2116">
        <v>519.83999631999995</v>
      </c>
      <c r="I2116" s="2">
        <v>42719.432638888888</v>
      </c>
      <c r="J2116" t="s">
        <v>197</v>
      </c>
      <c r="K2116">
        <v>18.149999999999999</v>
      </c>
      <c r="L2116">
        <v>148.16772659430401</v>
      </c>
      <c r="M2116" t="s">
        <v>315</v>
      </c>
      <c r="N2116">
        <v>3.7487339999999998</v>
      </c>
      <c r="O2116">
        <v>0</v>
      </c>
      <c r="P2116">
        <v>1</v>
      </c>
      <c r="Q2116">
        <v>0</v>
      </c>
      <c r="R2116">
        <v>0</v>
      </c>
      <c r="S2116">
        <v>1</v>
      </c>
      <c r="T2116">
        <v>0</v>
      </c>
      <c r="U2116">
        <v>72</v>
      </c>
      <c r="V2116">
        <v>96</v>
      </c>
      <c r="W2116" t="s">
        <v>205</v>
      </c>
      <c r="X2116" t="s">
        <v>302</v>
      </c>
      <c r="Y2116">
        <v>11308.74307105466</v>
      </c>
      <c r="Z2116">
        <f t="shared" si="67"/>
        <v>-24</v>
      </c>
      <c r="AA2116">
        <v>10</v>
      </c>
      <c r="AB2116">
        <v>2</v>
      </c>
      <c r="AC2116">
        <v>1</v>
      </c>
      <c r="AD2116">
        <v>1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1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1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1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0</v>
      </c>
      <c r="FO2116">
        <v>1</v>
      </c>
      <c r="FP2116">
        <v>0</v>
      </c>
      <c r="FQ2116">
        <v>0</v>
      </c>
      <c r="FR2116">
        <v>0</v>
      </c>
      <c r="FS2116">
        <v>0</v>
      </c>
      <c r="FT2116">
        <v>0</v>
      </c>
      <c r="FU2116">
        <v>0</v>
      </c>
      <c r="FV2116">
        <v>0</v>
      </c>
      <c r="FW2116">
        <v>1</v>
      </c>
      <c r="FX2116">
        <v>0</v>
      </c>
      <c r="FY2116">
        <v>0</v>
      </c>
      <c r="FZ2116">
        <v>0</v>
      </c>
      <c r="GA2116">
        <v>0</v>
      </c>
      <c r="GB2116">
        <v>0</v>
      </c>
      <c r="GC2116">
        <v>0</v>
      </c>
      <c r="GD2116">
        <v>0</v>
      </c>
      <c r="GE2116">
        <v>0</v>
      </c>
      <c r="GF2116">
        <v>0</v>
      </c>
      <c r="GG2116">
        <v>0</v>
      </c>
      <c r="GH2116">
        <v>0</v>
      </c>
      <c r="GI2116">
        <v>0</v>
      </c>
      <c r="GJ2116">
        <v>0</v>
      </c>
      <c r="GK2116">
        <v>1</v>
      </c>
      <c r="GL2116">
        <v>0</v>
      </c>
      <c r="GM2116">
        <v>0</v>
      </c>
    </row>
    <row r="2117" spans="1:195" x14ac:dyDescent="0.45">
      <c r="A2117" s="1">
        <v>2115</v>
      </c>
      <c r="B2117">
        <f t="shared" si="66"/>
        <v>0</v>
      </c>
      <c r="C2117" t="s">
        <v>201</v>
      </c>
      <c r="D2117" t="s">
        <v>215</v>
      </c>
      <c r="E2117" t="s">
        <v>310</v>
      </c>
      <c r="F2117" s="2">
        <v>42716.782638888893</v>
      </c>
      <c r="G2117">
        <v>2</v>
      </c>
      <c r="H2117">
        <v>179.9900055</v>
      </c>
      <c r="I2117" s="2">
        <v>42718.782638888893</v>
      </c>
      <c r="J2117" t="s">
        <v>197</v>
      </c>
      <c r="K2117">
        <v>1.52</v>
      </c>
      <c r="L2117">
        <v>17.793556559138281</v>
      </c>
      <c r="M2117" t="s">
        <v>313</v>
      </c>
      <c r="N2117">
        <v>4.0181579999999997</v>
      </c>
      <c r="O2117">
        <v>0</v>
      </c>
      <c r="P2117">
        <v>1</v>
      </c>
      <c r="Q2117">
        <v>1</v>
      </c>
      <c r="R2117">
        <v>0</v>
      </c>
      <c r="S2117">
        <v>1</v>
      </c>
      <c r="T2117">
        <v>0</v>
      </c>
      <c r="U2117">
        <v>48</v>
      </c>
      <c r="V2117">
        <v>96</v>
      </c>
      <c r="W2117" t="s">
        <v>214</v>
      </c>
      <c r="X2117" t="s">
        <v>302</v>
      </c>
      <c r="Y2117">
        <v>12839.93604498168</v>
      </c>
      <c r="Z2117">
        <f t="shared" si="67"/>
        <v>-48</v>
      </c>
      <c r="AA2117">
        <v>18</v>
      </c>
      <c r="AB2117">
        <v>0</v>
      </c>
      <c r="AC2117">
        <v>1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1</v>
      </c>
      <c r="AN2117">
        <v>0</v>
      </c>
      <c r="AO2117">
        <v>0</v>
      </c>
      <c r="AP2117">
        <v>0</v>
      </c>
      <c r="AQ2117">
        <v>0</v>
      </c>
      <c r="AR2117">
        <v>1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1</v>
      </c>
      <c r="DZ2117">
        <v>1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1</v>
      </c>
      <c r="FH2117">
        <v>0</v>
      </c>
      <c r="FI2117">
        <v>0</v>
      </c>
      <c r="FJ2117">
        <v>0</v>
      </c>
      <c r="FK2117">
        <v>0</v>
      </c>
      <c r="FL2117">
        <v>0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0</v>
      </c>
      <c r="FS2117">
        <v>0</v>
      </c>
      <c r="FT2117">
        <v>0</v>
      </c>
      <c r="FU2117">
        <v>0</v>
      </c>
      <c r="FV2117">
        <v>0</v>
      </c>
      <c r="FW2117">
        <v>1</v>
      </c>
      <c r="FX2117">
        <v>0</v>
      </c>
      <c r="FY2117">
        <v>0</v>
      </c>
      <c r="FZ2117">
        <v>0</v>
      </c>
      <c r="GA2117">
        <v>0</v>
      </c>
      <c r="GB2117">
        <v>0</v>
      </c>
      <c r="GC2117">
        <v>0</v>
      </c>
      <c r="GD2117">
        <v>0</v>
      </c>
      <c r="GE2117">
        <v>0</v>
      </c>
      <c r="GF2117">
        <v>0</v>
      </c>
      <c r="GG2117">
        <v>0</v>
      </c>
      <c r="GH2117">
        <v>0</v>
      </c>
      <c r="GI2117">
        <v>0</v>
      </c>
      <c r="GJ2117">
        <v>0</v>
      </c>
      <c r="GK2117">
        <v>0</v>
      </c>
      <c r="GL2117">
        <v>0</v>
      </c>
      <c r="GM2117">
        <v>1</v>
      </c>
    </row>
    <row r="2118" spans="1:195" x14ac:dyDescent="0.45">
      <c r="A2118" s="1">
        <v>2116</v>
      </c>
      <c r="B2118">
        <f t="shared" si="66"/>
        <v>1</v>
      </c>
      <c r="C2118" t="s">
        <v>201</v>
      </c>
      <c r="D2118" t="s">
        <v>238</v>
      </c>
      <c r="E2118" t="s">
        <v>310</v>
      </c>
      <c r="F2118" s="2">
        <v>42717.892361111109</v>
      </c>
      <c r="G2118">
        <v>10</v>
      </c>
      <c r="H2118">
        <v>729.86000444000001</v>
      </c>
      <c r="I2118" s="2">
        <v>42720.892361111109</v>
      </c>
      <c r="J2118" t="s">
        <v>218</v>
      </c>
      <c r="K2118">
        <v>7.83</v>
      </c>
      <c r="L2118">
        <v>127.2165265591383</v>
      </c>
      <c r="M2118" t="s">
        <v>333</v>
      </c>
      <c r="N2118">
        <v>3.2096149999999999</v>
      </c>
      <c r="O2118">
        <v>0</v>
      </c>
      <c r="P2118">
        <v>1</v>
      </c>
      <c r="Q2118">
        <v>0</v>
      </c>
      <c r="R2118">
        <v>0</v>
      </c>
      <c r="S2118">
        <v>1</v>
      </c>
      <c r="T2118">
        <v>0</v>
      </c>
      <c r="U2118">
        <v>72</v>
      </c>
      <c r="V2118">
        <v>48</v>
      </c>
      <c r="W2118" t="s">
        <v>217</v>
      </c>
      <c r="X2118" t="s">
        <v>302</v>
      </c>
      <c r="Y2118">
        <v>9382.4407188221248</v>
      </c>
      <c r="Z2118">
        <f t="shared" si="67"/>
        <v>24</v>
      </c>
      <c r="AA2118">
        <v>21</v>
      </c>
      <c r="AB2118">
        <v>2</v>
      </c>
      <c r="AC2118">
        <v>1</v>
      </c>
      <c r="AD2118">
        <v>1</v>
      </c>
      <c r="AE2118">
        <v>1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1</v>
      </c>
      <c r="AN2118">
        <v>0</v>
      </c>
      <c r="AO2118">
        <v>0</v>
      </c>
      <c r="AP2118">
        <v>0</v>
      </c>
      <c r="AQ2118">
        <v>1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1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1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1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0</v>
      </c>
      <c r="FS2118">
        <v>0</v>
      </c>
      <c r="FT2118">
        <v>0</v>
      </c>
      <c r="FU2118">
        <v>0</v>
      </c>
      <c r="FV2118">
        <v>0</v>
      </c>
      <c r="FW2118">
        <v>1</v>
      </c>
      <c r="FX2118">
        <v>0</v>
      </c>
      <c r="FY2118">
        <v>0</v>
      </c>
      <c r="FZ2118">
        <v>0</v>
      </c>
      <c r="GA2118">
        <v>0</v>
      </c>
      <c r="GB2118">
        <v>0</v>
      </c>
      <c r="GC2118">
        <v>0</v>
      </c>
      <c r="GD2118">
        <v>0</v>
      </c>
      <c r="GE2118">
        <v>0</v>
      </c>
      <c r="GF2118">
        <v>0</v>
      </c>
      <c r="GG2118">
        <v>1</v>
      </c>
      <c r="GH2118">
        <v>0</v>
      </c>
      <c r="GI2118">
        <v>0</v>
      </c>
      <c r="GJ2118">
        <v>0</v>
      </c>
      <c r="GK2118">
        <v>0</v>
      </c>
      <c r="GL2118">
        <v>0</v>
      </c>
      <c r="GM2118">
        <v>0</v>
      </c>
    </row>
    <row r="2119" spans="1:195" x14ac:dyDescent="0.45">
      <c r="A2119" s="1">
        <v>2117</v>
      </c>
      <c r="B2119">
        <f t="shared" si="66"/>
        <v>1</v>
      </c>
      <c r="C2119" t="s">
        <v>201</v>
      </c>
      <c r="D2119" t="s">
        <v>252</v>
      </c>
      <c r="E2119" t="s">
        <v>287</v>
      </c>
      <c r="F2119" s="2">
        <v>42718.009027777778</v>
      </c>
      <c r="G2119">
        <v>6</v>
      </c>
      <c r="H2119">
        <v>469.94001006000002</v>
      </c>
      <c r="I2119" s="2">
        <v>42724.009027777778</v>
      </c>
      <c r="J2119" t="s">
        <v>197</v>
      </c>
      <c r="K2119">
        <v>17.68</v>
      </c>
      <c r="L2119">
        <v>75.734318325100276</v>
      </c>
      <c r="M2119" t="s">
        <v>329</v>
      </c>
      <c r="N2119">
        <v>3.0632670000000002</v>
      </c>
      <c r="O2119">
        <v>0</v>
      </c>
      <c r="P2119">
        <v>1</v>
      </c>
      <c r="Q2119">
        <v>3</v>
      </c>
      <c r="R2119">
        <v>0</v>
      </c>
      <c r="S2119">
        <v>1</v>
      </c>
      <c r="T2119">
        <v>0</v>
      </c>
      <c r="U2119">
        <v>144</v>
      </c>
      <c r="V2119">
        <v>96</v>
      </c>
      <c r="W2119" t="s">
        <v>203</v>
      </c>
      <c r="X2119" t="s">
        <v>302</v>
      </c>
      <c r="Y2119">
        <v>8933.8761914349252</v>
      </c>
      <c r="Z2119">
        <f t="shared" si="67"/>
        <v>48</v>
      </c>
      <c r="AA2119">
        <v>0</v>
      </c>
      <c r="AB2119">
        <v>0</v>
      </c>
      <c r="AC2119">
        <v>2</v>
      </c>
      <c r="AD2119">
        <v>0</v>
      </c>
      <c r="AE2119">
        <v>1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1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1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1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1</v>
      </c>
      <c r="FS2119">
        <v>0</v>
      </c>
      <c r="FT2119">
        <v>0</v>
      </c>
      <c r="FU2119">
        <v>0</v>
      </c>
      <c r="FV2119">
        <v>0</v>
      </c>
      <c r="FW2119">
        <v>1</v>
      </c>
      <c r="FX2119">
        <v>0</v>
      </c>
      <c r="FY2119">
        <v>0</v>
      </c>
      <c r="FZ2119">
        <v>0</v>
      </c>
      <c r="GA2119">
        <v>0</v>
      </c>
      <c r="GB2119">
        <v>0</v>
      </c>
      <c r="GC2119">
        <v>0</v>
      </c>
      <c r="GD2119">
        <v>0</v>
      </c>
      <c r="GE2119">
        <v>0</v>
      </c>
      <c r="GF2119">
        <v>0</v>
      </c>
      <c r="GG2119">
        <v>0</v>
      </c>
      <c r="GH2119">
        <v>0</v>
      </c>
      <c r="GI2119">
        <v>0</v>
      </c>
      <c r="GJ2119">
        <v>0</v>
      </c>
      <c r="GK2119">
        <v>0</v>
      </c>
      <c r="GL2119">
        <v>1</v>
      </c>
      <c r="GM2119">
        <v>0</v>
      </c>
    </row>
    <row r="2120" spans="1:195" x14ac:dyDescent="0.45">
      <c r="A2120" s="1">
        <v>2118</v>
      </c>
      <c r="B2120">
        <f t="shared" si="66"/>
        <v>1</v>
      </c>
      <c r="C2120" t="s">
        <v>201</v>
      </c>
      <c r="D2120" t="s">
        <v>225</v>
      </c>
      <c r="E2120" t="s">
        <v>269</v>
      </c>
      <c r="F2120" s="2">
        <v>42718.40347222222</v>
      </c>
      <c r="G2120">
        <v>8</v>
      </c>
      <c r="H2120">
        <v>649.89001459999997</v>
      </c>
      <c r="I2120" s="2">
        <v>42721.40347222222</v>
      </c>
      <c r="J2120" t="s">
        <v>218</v>
      </c>
      <c r="K2120">
        <v>5.4499999999999993</v>
      </c>
      <c r="L2120">
        <v>91.361046000000016</v>
      </c>
      <c r="M2120" t="s">
        <v>321</v>
      </c>
      <c r="N2120">
        <v>3.511889</v>
      </c>
      <c r="O2120">
        <v>0</v>
      </c>
      <c r="P2120">
        <v>1</v>
      </c>
      <c r="Q2120">
        <v>0</v>
      </c>
      <c r="R2120">
        <v>0</v>
      </c>
      <c r="S2120">
        <v>1</v>
      </c>
      <c r="T2120">
        <v>0</v>
      </c>
      <c r="U2120">
        <v>72</v>
      </c>
      <c r="V2120">
        <v>48</v>
      </c>
      <c r="W2120" t="s">
        <v>235</v>
      </c>
      <c r="X2120" t="s">
        <v>302</v>
      </c>
      <c r="Y2120">
        <v>7831.3737489430896</v>
      </c>
      <c r="Z2120">
        <f t="shared" si="67"/>
        <v>24</v>
      </c>
      <c r="AA2120">
        <v>9</v>
      </c>
      <c r="AB2120">
        <v>1</v>
      </c>
      <c r="AC2120">
        <v>0</v>
      </c>
      <c r="AD2120">
        <v>0</v>
      </c>
      <c r="AE2120">
        <v>1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1</v>
      </c>
      <c r="AN2120">
        <v>0</v>
      </c>
      <c r="AO2120">
        <v>0</v>
      </c>
      <c r="AP2120">
        <v>0</v>
      </c>
      <c r="AQ2120">
        <v>1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1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1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1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0</v>
      </c>
      <c r="FS2120">
        <v>0</v>
      </c>
      <c r="FT2120">
        <v>0</v>
      </c>
      <c r="FU2120">
        <v>0</v>
      </c>
      <c r="FV2120">
        <v>0</v>
      </c>
      <c r="FW2120">
        <v>1</v>
      </c>
      <c r="FX2120">
        <v>0</v>
      </c>
      <c r="FY2120">
        <v>0</v>
      </c>
      <c r="FZ2120">
        <v>0</v>
      </c>
      <c r="GA2120">
        <v>0</v>
      </c>
      <c r="GB2120">
        <v>0</v>
      </c>
      <c r="GC2120">
        <v>0</v>
      </c>
      <c r="GD2120">
        <v>0</v>
      </c>
      <c r="GE2120">
        <v>0</v>
      </c>
      <c r="GF2120">
        <v>0</v>
      </c>
      <c r="GG2120">
        <v>0</v>
      </c>
      <c r="GH2120">
        <v>0</v>
      </c>
      <c r="GI2120">
        <v>1</v>
      </c>
      <c r="GJ2120">
        <v>0</v>
      </c>
      <c r="GK2120">
        <v>0</v>
      </c>
      <c r="GL2120">
        <v>0</v>
      </c>
      <c r="GM2120">
        <v>0</v>
      </c>
    </row>
    <row r="2121" spans="1:195" x14ac:dyDescent="0.45">
      <c r="A2121" s="1">
        <v>2119</v>
      </c>
      <c r="B2121">
        <f t="shared" si="66"/>
        <v>1</v>
      </c>
      <c r="C2121" t="s">
        <v>201</v>
      </c>
      <c r="D2121" t="s">
        <v>204</v>
      </c>
      <c r="E2121" t="s">
        <v>310</v>
      </c>
      <c r="F2121" s="2">
        <v>42718.593055555553</v>
      </c>
      <c r="G2121">
        <v>5</v>
      </c>
      <c r="H2121">
        <v>339.98000717999997</v>
      </c>
      <c r="I2121" s="2">
        <v>42724.593055555553</v>
      </c>
      <c r="J2121" t="s">
        <v>197</v>
      </c>
      <c r="K2121">
        <v>5.79</v>
      </c>
      <c r="L2121">
        <v>34.86157681012628</v>
      </c>
      <c r="M2121" t="s">
        <v>320</v>
      </c>
      <c r="N2121">
        <v>3.041795</v>
      </c>
      <c r="O2121">
        <v>0</v>
      </c>
      <c r="P2121">
        <v>1</v>
      </c>
      <c r="Q2121">
        <v>0</v>
      </c>
      <c r="R2121">
        <v>0</v>
      </c>
      <c r="S2121">
        <v>1</v>
      </c>
      <c r="T2121">
        <v>0</v>
      </c>
      <c r="U2121">
        <v>144</v>
      </c>
      <c r="V2121">
        <v>96</v>
      </c>
      <c r="W2121" t="s">
        <v>203</v>
      </c>
      <c r="X2121" t="s">
        <v>302</v>
      </c>
      <c r="Y2121">
        <v>9419.0684623842189</v>
      </c>
      <c r="Z2121">
        <f t="shared" si="67"/>
        <v>48</v>
      </c>
      <c r="AA2121">
        <v>14</v>
      </c>
      <c r="AB2121">
        <v>0</v>
      </c>
      <c r="AC2121">
        <v>2</v>
      </c>
      <c r="AD2121">
        <v>1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1</v>
      </c>
      <c r="AN2121">
        <v>0</v>
      </c>
      <c r="AO2121">
        <v>0</v>
      </c>
      <c r="AP2121">
        <v>0</v>
      </c>
      <c r="AQ2121">
        <v>0</v>
      </c>
      <c r="AR2121">
        <v>1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1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1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1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0</v>
      </c>
      <c r="FS2121">
        <v>0</v>
      </c>
      <c r="FT2121">
        <v>0</v>
      </c>
      <c r="FU2121">
        <v>0</v>
      </c>
      <c r="FV2121">
        <v>0</v>
      </c>
      <c r="FW2121">
        <v>1</v>
      </c>
      <c r="FX2121">
        <v>0</v>
      </c>
      <c r="FY2121">
        <v>0</v>
      </c>
      <c r="FZ2121">
        <v>0</v>
      </c>
      <c r="GA2121">
        <v>0</v>
      </c>
      <c r="GB2121">
        <v>0</v>
      </c>
      <c r="GC2121">
        <v>0</v>
      </c>
      <c r="GD2121">
        <v>0</v>
      </c>
      <c r="GE2121">
        <v>0</v>
      </c>
      <c r="GF2121">
        <v>0</v>
      </c>
      <c r="GG2121">
        <v>0</v>
      </c>
      <c r="GH2121">
        <v>0</v>
      </c>
      <c r="GI2121">
        <v>0</v>
      </c>
      <c r="GJ2121">
        <v>0</v>
      </c>
      <c r="GK2121">
        <v>0</v>
      </c>
      <c r="GL2121">
        <v>1</v>
      </c>
      <c r="GM2121">
        <v>0</v>
      </c>
    </row>
    <row r="2122" spans="1:195" x14ac:dyDescent="0.45">
      <c r="A2122" s="1">
        <v>2120</v>
      </c>
      <c r="B2122">
        <f t="shared" si="66"/>
        <v>1</v>
      </c>
      <c r="C2122" t="s">
        <v>206</v>
      </c>
      <c r="D2122" t="s">
        <v>233</v>
      </c>
      <c r="E2122" t="s">
        <v>310</v>
      </c>
      <c r="F2122" s="2">
        <v>42718.884722222218</v>
      </c>
      <c r="G2122">
        <v>7</v>
      </c>
      <c r="H2122">
        <v>349.85999298000002</v>
      </c>
      <c r="I2122" s="2">
        <v>42724.884722222218</v>
      </c>
      <c r="J2122" t="s">
        <v>197</v>
      </c>
      <c r="K2122">
        <v>6.65</v>
      </c>
      <c r="L2122">
        <v>119.451374</v>
      </c>
      <c r="M2122" t="s">
        <v>313</v>
      </c>
      <c r="N2122">
        <v>4.0181579999999997</v>
      </c>
      <c r="O2122">
        <v>0</v>
      </c>
      <c r="P2122">
        <v>1</v>
      </c>
      <c r="Q2122">
        <v>1</v>
      </c>
      <c r="R2122">
        <v>0</v>
      </c>
      <c r="S2122">
        <v>1</v>
      </c>
      <c r="T2122">
        <v>0</v>
      </c>
      <c r="U2122">
        <v>144</v>
      </c>
      <c r="V2122">
        <v>96</v>
      </c>
      <c r="W2122" t="s">
        <v>203</v>
      </c>
      <c r="X2122" t="s">
        <v>302</v>
      </c>
      <c r="Y2122">
        <v>7132.3687805728123</v>
      </c>
      <c r="Z2122">
        <f t="shared" si="67"/>
        <v>48</v>
      </c>
      <c r="AA2122">
        <v>21</v>
      </c>
      <c r="AB2122">
        <v>2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</v>
      </c>
      <c r="AO2122">
        <v>0</v>
      </c>
      <c r="AP2122">
        <v>0</v>
      </c>
      <c r="AQ2122">
        <v>0</v>
      </c>
      <c r="AR2122">
        <v>1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1</v>
      </c>
      <c r="DZ2122">
        <v>1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1</v>
      </c>
      <c r="FL2122">
        <v>0</v>
      </c>
      <c r="FM2122">
        <v>0</v>
      </c>
      <c r="FN2122">
        <v>0</v>
      </c>
      <c r="FO2122">
        <v>0</v>
      </c>
      <c r="FP2122">
        <v>0</v>
      </c>
      <c r="FQ2122">
        <v>0</v>
      </c>
      <c r="FR2122">
        <v>0</v>
      </c>
      <c r="FS2122">
        <v>0</v>
      </c>
      <c r="FT2122">
        <v>0</v>
      </c>
      <c r="FU2122">
        <v>0</v>
      </c>
      <c r="FV2122">
        <v>0</v>
      </c>
      <c r="FW2122">
        <v>1</v>
      </c>
      <c r="FX2122">
        <v>0</v>
      </c>
      <c r="FY2122">
        <v>0</v>
      </c>
      <c r="FZ2122">
        <v>0</v>
      </c>
      <c r="GA2122">
        <v>0</v>
      </c>
      <c r="GB2122">
        <v>0</v>
      </c>
      <c r="GC2122">
        <v>0</v>
      </c>
      <c r="GD2122">
        <v>0</v>
      </c>
      <c r="GE2122">
        <v>0</v>
      </c>
      <c r="GF2122">
        <v>0</v>
      </c>
      <c r="GG2122">
        <v>0</v>
      </c>
      <c r="GH2122">
        <v>0</v>
      </c>
      <c r="GI2122">
        <v>0</v>
      </c>
      <c r="GJ2122">
        <v>0</v>
      </c>
      <c r="GK2122">
        <v>0</v>
      </c>
      <c r="GL2122">
        <v>1</v>
      </c>
      <c r="GM2122">
        <v>0</v>
      </c>
    </row>
    <row r="2123" spans="1:195" x14ac:dyDescent="0.45">
      <c r="A2123" s="1">
        <v>2121</v>
      </c>
      <c r="B2123">
        <f t="shared" si="66"/>
        <v>0</v>
      </c>
      <c r="C2123" t="s">
        <v>194</v>
      </c>
      <c r="D2123" t="s">
        <v>221</v>
      </c>
      <c r="E2123" t="s">
        <v>269</v>
      </c>
      <c r="F2123" s="2">
        <v>42719.220833333333</v>
      </c>
      <c r="G2123">
        <v>5</v>
      </c>
      <c r="H2123">
        <v>579.97001649999993</v>
      </c>
      <c r="I2123" s="2">
        <v>42723.220833333333</v>
      </c>
      <c r="J2123" t="s">
        <v>197</v>
      </c>
      <c r="K2123">
        <v>20.84</v>
      </c>
      <c r="L2123">
        <v>269.08663194535831</v>
      </c>
      <c r="M2123" t="s">
        <v>312</v>
      </c>
      <c r="N2123">
        <v>3.8035320000000001</v>
      </c>
      <c r="O2123">
        <v>0</v>
      </c>
      <c r="P2123">
        <v>1</v>
      </c>
      <c r="Q2123">
        <v>0</v>
      </c>
      <c r="R2123">
        <v>0</v>
      </c>
      <c r="S2123">
        <v>1</v>
      </c>
      <c r="T2123">
        <v>0</v>
      </c>
      <c r="U2123">
        <v>96</v>
      </c>
      <c r="V2123">
        <v>96</v>
      </c>
      <c r="W2123" t="s">
        <v>211</v>
      </c>
      <c r="X2123" t="s">
        <v>302</v>
      </c>
      <c r="Y2123">
        <v>9532.6697448980649</v>
      </c>
      <c r="Z2123">
        <f t="shared" si="67"/>
        <v>0</v>
      </c>
      <c r="AA2123">
        <v>5</v>
      </c>
      <c r="AB2123">
        <v>1</v>
      </c>
      <c r="AC2123">
        <v>1</v>
      </c>
      <c r="AD2123">
        <v>1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1</v>
      </c>
      <c r="AP2123">
        <v>0</v>
      </c>
      <c r="AQ2123">
        <v>0</v>
      </c>
      <c r="AR2123">
        <v>1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1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1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1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0</v>
      </c>
      <c r="FS2123">
        <v>0</v>
      </c>
      <c r="FT2123">
        <v>0</v>
      </c>
      <c r="FU2123">
        <v>0</v>
      </c>
      <c r="FV2123">
        <v>0</v>
      </c>
      <c r="FW2123">
        <v>1</v>
      </c>
      <c r="FX2123">
        <v>0</v>
      </c>
      <c r="FY2123">
        <v>0</v>
      </c>
      <c r="FZ2123">
        <v>0</v>
      </c>
      <c r="GA2123">
        <v>0</v>
      </c>
      <c r="GB2123">
        <v>0</v>
      </c>
      <c r="GC2123">
        <v>0</v>
      </c>
      <c r="GD2123">
        <v>0</v>
      </c>
      <c r="GE2123">
        <v>0</v>
      </c>
      <c r="GF2123">
        <v>0</v>
      </c>
      <c r="GG2123">
        <v>0</v>
      </c>
      <c r="GH2123">
        <v>1</v>
      </c>
      <c r="GI2123">
        <v>0</v>
      </c>
      <c r="GJ2123">
        <v>0</v>
      </c>
      <c r="GK2123">
        <v>0</v>
      </c>
      <c r="GL2123">
        <v>0</v>
      </c>
      <c r="GM2123">
        <v>0</v>
      </c>
    </row>
    <row r="2124" spans="1:195" x14ac:dyDescent="0.45">
      <c r="A2124" s="1">
        <v>2122</v>
      </c>
      <c r="B2124">
        <f t="shared" si="66"/>
        <v>0</v>
      </c>
      <c r="C2124" t="s">
        <v>201</v>
      </c>
      <c r="D2124" t="s">
        <v>238</v>
      </c>
      <c r="E2124" t="s">
        <v>310</v>
      </c>
      <c r="F2124" s="2">
        <v>42719.410416666673</v>
      </c>
      <c r="G2124">
        <v>4</v>
      </c>
      <c r="H2124">
        <v>279.97000503999999</v>
      </c>
      <c r="I2124" s="2">
        <v>42721.410416666673</v>
      </c>
      <c r="J2124" t="s">
        <v>197</v>
      </c>
      <c r="K2124">
        <v>2.63</v>
      </c>
      <c r="L2124">
        <v>36.89857625224829</v>
      </c>
      <c r="M2124" t="s">
        <v>342</v>
      </c>
      <c r="N2124">
        <v>3.3518289999999999</v>
      </c>
      <c r="O2124">
        <v>0</v>
      </c>
      <c r="P2124">
        <v>1</v>
      </c>
      <c r="Q2124">
        <v>0</v>
      </c>
      <c r="R2124">
        <v>0</v>
      </c>
      <c r="S2124">
        <v>1</v>
      </c>
      <c r="T2124">
        <v>0</v>
      </c>
      <c r="U2124">
        <v>48</v>
      </c>
      <c r="V2124">
        <v>96</v>
      </c>
      <c r="W2124" t="s">
        <v>235</v>
      </c>
      <c r="X2124" t="s">
        <v>302</v>
      </c>
      <c r="Y2124">
        <v>12411.79585697716</v>
      </c>
      <c r="Z2124">
        <f t="shared" si="67"/>
        <v>-48</v>
      </c>
      <c r="AA2124">
        <v>9</v>
      </c>
      <c r="AB2124">
        <v>1</v>
      </c>
      <c r="AC2124">
        <v>1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1</v>
      </c>
      <c r="AN2124">
        <v>0</v>
      </c>
      <c r="AO2124">
        <v>0</v>
      </c>
      <c r="AP2124">
        <v>0</v>
      </c>
      <c r="AQ2124">
        <v>0</v>
      </c>
      <c r="AR2124">
        <v>1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1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1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1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0</v>
      </c>
      <c r="FU2124">
        <v>0</v>
      </c>
      <c r="FV2124">
        <v>0</v>
      </c>
      <c r="FW2124">
        <v>1</v>
      </c>
      <c r="FX2124">
        <v>0</v>
      </c>
      <c r="FY2124">
        <v>0</v>
      </c>
      <c r="FZ2124">
        <v>0</v>
      </c>
      <c r="GA2124">
        <v>0</v>
      </c>
      <c r="GB2124">
        <v>0</v>
      </c>
      <c r="GC2124">
        <v>0</v>
      </c>
      <c r="GD2124">
        <v>0</v>
      </c>
      <c r="GE2124">
        <v>0</v>
      </c>
      <c r="GF2124">
        <v>0</v>
      </c>
      <c r="GG2124">
        <v>0</v>
      </c>
      <c r="GH2124">
        <v>0</v>
      </c>
      <c r="GI2124">
        <v>1</v>
      </c>
      <c r="GJ2124">
        <v>0</v>
      </c>
      <c r="GK2124">
        <v>0</v>
      </c>
      <c r="GL2124">
        <v>0</v>
      </c>
      <c r="GM2124">
        <v>0</v>
      </c>
    </row>
    <row r="2125" spans="1:195" x14ac:dyDescent="0.45">
      <c r="A2125" s="1">
        <v>2123</v>
      </c>
      <c r="B2125">
        <f t="shared" si="66"/>
        <v>1</v>
      </c>
      <c r="C2125" t="s">
        <v>194</v>
      </c>
      <c r="D2125" t="s">
        <v>226</v>
      </c>
      <c r="E2125" t="s">
        <v>287</v>
      </c>
      <c r="F2125" s="2">
        <v>42719.688194444447</v>
      </c>
      <c r="G2125">
        <v>4</v>
      </c>
      <c r="H2125">
        <v>199.97999953999999</v>
      </c>
      <c r="I2125" s="2">
        <v>42725.688194444447</v>
      </c>
      <c r="J2125" t="s">
        <v>218</v>
      </c>
      <c r="K2125">
        <v>1.43</v>
      </c>
      <c r="L2125">
        <v>23.186095079329998</v>
      </c>
      <c r="M2125" t="s">
        <v>315</v>
      </c>
      <c r="N2125">
        <v>3.7487339999999998</v>
      </c>
      <c r="O2125">
        <v>0</v>
      </c>
      <c r="P2125">
        <v>1</v>
      </c>
      <c r="Q2125">
        <v>0</v>
      </c>
      <c r="R2125">
        <v>0</v>
      </c>
      <c r="S2125">
        <v>1</v>
      </c>
      <c r="T2125">
        <v>0</v>
      </c>
      <c r="U2125">
        <v>144</v>
      </c>
      <c r="V2125">
        <v>48</v>
      </c>
      <c r="W2125" t="s">
        <v>214</v>
      </c>
      <c r="X2125" t="s">
        <v>302</v>
      </c>
      <c r="Y2125">
        <v>8350.2912124546037</v>
      </c>
      <c r="Z2125">
        <f t="shared" si="67"/>
        <v>96</v>
      </c>
      <c r="AA2125">
        <v>16</v>
      </c>
      <c r="AB2125">
        <v>1</v>
      </c>
      <c r="AC2125">
        <v>0</v>
      </c>
      <c r="AD2125">
        <v>1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</v>
      </c>
      <c r="AP2125">
        <v>0</v>
      </c>
      <c r="AQ2125">
        <v>1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1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1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1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0</v>
      </c>
      <c r="FS2125">
        <v>0</v>
      </c>
      <c r="FT2125">
        <v>0</v>
      </c>
      <c r="FU2125">
        <v>0</v>
      </c>
      <c r="FV2125">
        <v>0</v>
      </c>
      <c r="FW2125">
        <v>1</v>
      </c>
      <c r="FX2125">
        <v>0</v>
      </c>
      <c r="FY2125">
        <v>0</v>
      </c>
      <c r="FZ2125">
        <v>0</v>
      </c>
      <c r="GA2125">
        <v>0</v>
      </c>
      <c r="GB2125">
        <v>0</v>
      </c>
      <c r="GC2125">
        <v>0</v>
      </c>
      <c r="GD2125">
        <v>0</v>
      </c>
      <c r="GE2125">
        <v>0</v>
      </c>
      <c r="GF2125">
        <v>0</v>
      </c>
      <c r="GG2125">
        <v>0</v>
      </c>
      <c r="GH2125">
        <v>0</v>
      </c>
      <c r="GI2125">
        <v>0</v>
      </c>
      <c r="GJ2125">
        <v>0</v>
      </c>
      <c r="GK2125">
        <v>0</v>
      </c>
      <c r="GL2125">
        <v>0</v>
      </c>
      <c r="GM2125">
        <v>1</v>
      </c>
    </row>
    <row r="2126" spans="1:195" x14ac:dyDescent="0.45">
      <c r="A2126" s="1">
        <v>2124</v>
      </c>
      <c r="B2126">
        <f t="shared" si="66"/>
        <v>0</v>
      </c>
      <c r="C2126" t="s">
        <v>201</v>
      </c>
      <c r="D2126" t="s">
        <v>234</v>
      </c>
      <c r="E2126" t="s">
        <v>310</v>
      </c>
      <c r="F2126" s="2">
        <v>42720.520138888889</v>
      </c>
      <c r="G2126">
        <v>4</v>
      </c>
      <c r="H2126">
        <v>299.97000889999998</v>
      </c>
      <c r="I2126" s="2">
        <v>42723.520138888889</v>
      </c>
      <c r="J2126" t="s">
        <v>197</v>
      </c>
      <c r="K2126">
        <v>9.42</v>
      </c>
      <c r="L2126">
        <v>43.767446288674279</v>
      </c>
      <c r="M2126" t="s">
        <v>323</v>
      </c>
      <c r="N2126">
        <v>3.6279319999999999</v>
      </c>
      <c r="O2126">
        <v>0</v>
      </c>
      <c r="P2126">
        <v>1</v>
      </c>
      <c r="Q2126">
        <v>0</v>
      </c>
      <c r="R2126">
        <v>0</v>
      </c>
      <c r="S2126">
        <v>1</v>
      </c>
      <c r="T2126">
        <v>0</v>
      </c>
      <c r="U2126">
        <v>72</v>
      </c>
      <c r="V2126">
        <v>96</v>
      </c>
      <c r="W2126" t="s">
        <v>211</v>
      </c>
      <c r="X2126" t="s">
        <v>302</v>
      </c>
      <c r="Y2126">
        <v>765.20628637933953</v>
      </c>
      <c r="Z2126">
        <f t="shared" si="67"/>
        <v>-24</v>
      </c>
      <c r="AA2126">
        <v>12</v>
      </c>
      <c r="AB2126">
        <v>0</v>
      </c>
      <c r="AC2126">
        <v>2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1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1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1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1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0</v>
      </c>
      <c r="FS2126">
        <v>0</v>
      </c>
      <c r="FT2126">
        <v>0</v>
      </c>
      <c r="FU2126">
        <v>0</v>
      </c>
      <c r="FV2126">
        <v>0</v>
      </c>
      <c r="FW2126">
        <v>1</v>
      </c>
      <c r="FX2126">
        <v>0</v>
      </c>
      <c r="FY2126">
        <v>0</v>
      </c>
      <c r="FZ2126">
        <v>0</v>
      </c>
      <c r="GA2126">
        <v>0</v>
      </c>
      <c r="GB2126">
        <v>0</v>
      </c>
      <c r="GC2126">
        <v>0</v>
      </c>
      <c r="GD2126">
        <v>0</v>
      </c>
      <c r="GE2126">
        <v>0</v>
      </c>
      <c r="GF2126">
        <v>0</v>
      </c>
      <c r="GG2126">
        <v>0</v>
      </c>
      <c r="GH2126">
        <v>1</v>
      </c>
      <c r="GI2126">
        <v>0</v>
      </c>
      <c r="GJ2126">
        <v>0</v>
      </c>
      <c r="GK2126">
        <v>0</v>
      </c>
      <c r="GL2126">
        <v>0</v>
      </c>
      <c r="GM2126">
        <v>0</v>
      </c>
    </row>
    <row r="2127" spans="1:195" x14ac:dyDescent="0.45">
      <c r="A2127" s="1">
        <v>2125</v>
      </c>
      <c r="B2127">
        <f t="shared" si="66"/>
        <v>0</v>
      </c>
      <c r="C2127" t="s">
        <v>206</v>
      </c>
      <c r="D2127" t="s">
        <v>221</v>
      </c>
      <c r="E2127" t="s">
        <v>310</v>
      </c>
      <c r="F2127" s="2">
        <v>42720.578472222223</v>
      </c>
      <c r="G2127">
        <v>9</v>
      </c>
      <c r="H2127">
        <v>404.94000241999998</v>
      </c>
      <c r="I2127" s="2">
        <v>42722.578472222223</v>
      </c>
      <c r="J2127" t="s">
        <v>197</v>
      </c>
      <c r="K2127">
        <v>13.68</v>
      </c>
      <c r="L2127">
        <v>61.600608185634002</v>
      </c>
      <c r="M2127" t="s">
        <v>313</v>
      </c>
      <c r="N2127">
        <v>4.0181579999999997</v>
      </c>
      <c r="O2127">
        <v>0</v>
      </c>
      <c r="P2127">
        <v>1</v>
      </c>
      <c r="Q2127">
        <v>0</v>
      </c>
      <c r="R2127">
        <v>0</v>
      </c>
      <c r="S2127">
        <v>1</v>
      </c>
      <c r="T2127">
        <v>0</v>
      </c>
      <c r="U2127">
        <v>48</v>
      </c>
      <c r="V2127">
        <v>96</v>
      </c>
      <c r="W2127" t="s">
        <v>199</v>
      </c>
      <c r="X2127" t="s">
        <v>302</v>
      </c>
      <c r="Y2127">
        <v>16919.759952057771</v>
      </c>
      <c r="Z2127">
        <f t="shared" si="67"/>
        <v>-48</v>
      </c>
      <c r="AA2127">
        <v>13</v>
      </c>
      <c r="AB2127">
        <v>0</v>
      </c>
      <c r="AC2127">
        <v>1</v>
      </c>
      <c r="AD2127">
        <v>1</v>
      </c>
      <c r="AE2127">
        <v>0</v>
      </c>
      <c r="AF2127">
        <v>1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</v>
      </c>
      <c r="AO2127">
        <v>0</v>
      </c>
      <c r="AP2127">
        <v>0</v>
      </c>
      <c r="AQ2127">
        <v>0</v>
      </c>
      <c r="AR2127">
        <v>1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1</v>
      </c>
      <c r="DZ2127">
        <v>1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1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0</v>
      </c>
      <c r="FS2127">
        <v>0</v>
      </c>
      <c r="FT2127">
        <v>0</v>
      </c>
      <c r="FU2127">
        <v>0</v>
      </c>
      <c r="FV2127">
        <v>0</v>
      </c>
      <c r="FW2127">
        <v>1</v>
      </c>
      <c r="FX2127">
        <v>0</v>
      </c>
      <c r="FY2127">
        <v>0</v>
      </c>
      <c r="FZ2127">
        <v>0</v>
      </c>
      <c r="GA2127">
        <v>0</v>
      </c>
      <c r="GB2127">
        <v>0</v>
      </c>
      <c r="GC2127">
        <v>0</v>
      </c>
      <c r="GD2127">
        <v>0</v>
      </c>
      <c r="GE2127">
        <v>0</v>
      </c>
      <c r="GF2127">
        <v>0</v>
      </c>
      <c r="GG2127">
        <v>0</v>
      </c>
      <c r="GH2127">
        <v>0</v>
      </c>
      <c r="GI2127">
        <v>0</v>
      </c>
      <c r="GJ2127">
        <v>1</v>
      </c>
      <c r="GK2127">
        <v>0</v>
      </c>
      <c r="GL2127">
        <v>0</v>
      </c>
      <c r="GM2127">
        <v>0</v>
      </c>
    </row>
    <row r="2128" spans="1:195" x14ac:dyDescent="0.45">
      <c r="A2128" s="1">
        <v>2126</v>
      </c>
      <c r="B2128">
        <f t="shared" si="66"/>
        <v>1</v>
      </c>
      <c r="C2128" t="s">
        <v>206</v>
      </c>
      <c r="D2128" t="s">
        <v>195</v>
      </c>
      <c r="E2128" t="s">
        <v>310</v>
      </c>
      <c r="F2128" s="2">
        <v>42720.62222222222</v>
      </c>
      <c r="G2128">
        <v>12</v>
      </c>
      <c r="H2128">
        <v>714.88002585000004</v>
      </c>
      <c r="I2128" s="2">
        <v>42725.62222222222</v>
      </c>
      <c r="J2128" t="s">
        <v>197</v>
      </c>
      <c r="K2128">
        <v>20.14</v>
      </c>
      <c r="L2128">
        <v>87.836871829100275</v>
      </c>
      <c r="M2128" t="s">
        <v>322</v>
      </c>
      <c r="N2128">
        <v>3.1993390000000002</v>
      </c>
      <c r="O2128">
        <v>0</v>
      </c>
      <c r="P2128">
        <v>1</v>
      </c>
      <c r="Q2128">
        <v>0</v>
      </c>
      <c r="R2128">
        <v>0</v>
      </c>
      <c r="S2128">
        <v>1</v>
      </c>
      <c r="T2128">
        <v>0</v>
      </c>
      <c r="U2128">
        <v>120</v>
      </c>
      <c r="V2128">
        <v>96</v>
      </c>
      <c r="W2128" t="s">
        <v>214</v>
      </c>
      <c r="X2128" t="s">
        <v>302</v>
      </c>
      <c r="Y2128">
        <v>5800.111133184957</v>
      </c>
      <c r="Z2128">
        <f t="shared" si="67"/>
        <v>24</v>
      </c>
      <c r="AA2128">
        <v>14</v>
      </c>
      <c r="AB2128">
        <v>0</v>
      </c>
      <c r="AC2128">
        <v>2</v>
      </c>
      <c r="AD2128">
        <v>0</v>
      </c>
      <c r="AE2128">
        <v>0</v>
      </c>
      <c r="AF2128">
        <v>2</v>
      </c>
      <c r="AG2128">
        <v>1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</v>
      </c>
      <c r="AO2128">
        <v>0</v>
      </c>
      <c r="AP2128">
        <v>0</v>
      </c>
      <c r="AQ2128">
        <v>0</v>
      </c>
      <c r="AR2128">
        <v>1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1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1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1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  <c r="FS2128">
        <v>0</v>
      </c>
      <c r="FT2128">
        <v>0</v>
      </c>
      <c r="FU2128">
        <v>0</v>
      </c>
      <c r="FV2128">
        <v>0</v>
      </c>
      <c r="FW2128">
        <v>1</v>
      </c>
      <c r="FX2128">
        <v>0</v>
      </c>
      <c r="FY2128">
        <v>0</v>
      </c>
      <c r="FZ2128">
        <v>0</v>
      </c>
      <c r="GA2128">
        <v>0</v>
      </c>
      <c r="GB2128">
        <v>0</v>
      </c>
      <c r="GC2128">
        <v>0</v>
      </c>
      <c r="GD2128">
        <v>0</v>
      </c>
      <c r="GE2128">
        <v>0</v>
      </c>
      <c r="GF2128">
        <v>0</v>
      </c>
      <c r="GG2128">
        <v>0</v>
      </c>
      <c r="GH2128">
        <v>0</v>
      </c>
      <c r="GI2128">
        <v>0</v>
      </c>
      <c r="GJ2128">
        <v>0</v>
      </c>
      <c r="GK2128">
        <v>0</v>
      </c>
      <c r="GL2128">
        <v>0</v>
      </c>
      <c r="GM2128">
        <v>1</v>
      </c>
    </row>
    <row r="2129" spans="1:195" x14ac:dyDescent="0.45">
      <c r="A2129" s="1">
        <v>2127</v>
      </c>
      <c r="B2129">
        <f t="shared" si="66"/>
        <v>0</v>
      </c>
      <c r="C2129" t="s">
        <v>201</v>
      </c>
      <c r="D2129" t="s">
        <v>195</v>
      </c>
      <c r="E2129" t="s">
        <v>310</v>
      </c>
      <c r="F2129" s="2">
        <v>42720.651388888888</v>
      </c>
      <c r="G2129">
        <v>10</v>
      </c>
      <c r="H2129">
        <v>929.92001340000002</v>
      </c>
      <c r="I2129" s="2">
        <v>42722.651388888888</v>
      </c>
      <c r="J2129" t="s">
        <v>197</v>
      </c>
      <c r="K2129">
        <v>5.32</v>
      </c>
      <c r="L2129">
        <v>76.068734252248291</v>
      </c>
      <c r="M2129" t="s">
        <v>322</v>
      </c>
      <c r="N2129">
        <v>3.1993390000000002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0</v>
      </c>
      <c r="U2129">
        <v>48</v>
      </c>
      <c r="V2129">
        <v>96</v>
      </c>
      <c r="W2129" t="s">
        <v>199</v>
      </c>
      <c r="X2129" t="s">
        <v>302</v>
      </c>
      <c r="Y2129">
        <v>6472.9396331709131</v>
      </c>
      <c r="Z2129">
        <f t="shared" si="67"/>
        <v>-48</v>
      </c>
      <c r="AA2129">
        <v>15</v>
      </c>
      <c r="AB2129">
        <v>0</v>
      </c>
      <c r="AC2129">
        <v>1</v>
      </c>
      <c r="AD2129">
        <v>1</v>
      </c>
      <c r="AE2129">
        <v>2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1</v>
      </c>
      <c r="AN2129">
        <v>0</v>
      </c>
      <c r="AO2129">
        <v>0</v>
      </c>
      <c r="AP2129">
        <v>0</v>
      </c>
      <c r="AQ2129">
        <v>0</v>
      </c>
      <c r="AR2129">
        <v>1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1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1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1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0</v>
      </c>
      <c r="FU2129">
        <v>0</v>
      </c>
      <c r="FV2129">
        <v>0</v>
      </c>
      <c r="FW2129">
        <v>1</v>
      </c>
      <c r="FX2129">
        <v>0</v>
      </c>
      <c r="FY2129">
        <v>0</v>
      </c>
      <c r="FZ2129">
        <v>0</v>
      </c>
      <c r="GA2129">
        <v>0</v>
      </c>
      <c r="GB2129">
        <v>0</v>
      </c>
      <c r="GC2129">
        <v>0</v>
      </c>
      <c r="GD2129">
        <v>0</v>
      </c>
      <c r="GE2129">
        <v>0</v>
      </c>
      <c r="GF2129">
        <v>0</v>
      </c>
      <c r="GG2129">
        <v>0</v>
      </c>
      <c r="GH2129">
        <v>0</v>
      </c>
      <c r="GI2129">
        <v>0</v>
      </c>
      <c r="GJ2129">
        <v>1</v>
      </c>
      <c r="GK2129">
        <v>0</v>
      </c>
      <c r="GL2129">
        <v>0</v>
      </c>
      <c r="GM2129">
        <v>0</v>
      </c>
    </row>
    <row r="2130" spans="1:195" x14ac:dyDescent="0.45">
      <c r="A2130" s="1">
        <v>2128</v>
      </c>
      <c r="B2130">
        <f t="shared" si="66"/>
        <v>0</v>
      </c>
      <c r="C2130" t="s">
        <v>201</v>
      </c>
      <c r="D2130" t="s">
        <v>221</v>
      </c>
      <c r="E2130" t="s">
        <v>310</v>
      </c>
      <c r="F2130" s="2">
        <v>42721.162499999999</v>
      </c>
      <c r="G2130">
        <v>6</v>
      </c>
      <c r="H2130">
        <v>429.9400177</v>
      </c>
      <c r="I2130" s="2">
        <v>42723.162499999999</v>
      </c>
      <c r="J2130" t="s">
        <v>218</v>
      </c>
      <c r="K2130">
        <v>21.11</v>
      </c>
      <c r="L2130">
        <v>80.687743189868272</v>
      </c>
      <c r="M2130" t="s">
        <v>323</v>
      </c>
      <c r="N2130">
        <v>3.6279319999999999</v>
      </c>
      <c r="O2130">
        <v>0</v>
      </c>
      <c r="P2130">
        <v>1</v>
      </c>
      <c r="Q2130">
        <v>0</v>
      </c>
      <c r="R2130">
        <v>0</v>
      </c>
      <c r="S2130">
        <v>1</v>
      </c>
      <c r="T2130">
        <v>0</v>
      </c>
      <c r="U2130">
        <v>48</v>
      </c>
      <c r="V2130">
        <v>48</v>
      </c>
      <c r="W2130" t="s">
        <v>211</v>
      </c>
      <c r="X2130" t="s">
        <v>302</v>
      </c>
      <c r="Y2130">
        <v>11620.657018866699</v>
      </c>
      <c r="Z2130">
        <f t="shared" si="67"/>
        <v>0</v>
      </c>
      <c r="AA2130">
        <v>3</v>
      </c>
      <c r="AB2130">
        <v>0</v>
      </c>
      <c r="AC2130">
        <v>2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1</v>
      </c>
      <c r="AN2130">
        <v>0</v>
      </c>
      <c r="AO2130">
        <v>0</v>
      </c>
      <c r="AP2130">
        <v>0</v>
      </c>
      <c r="AQ2130">
        <v>1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1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1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1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>
        <v>0</v>
      </c>
      <c r="FO2130">
        <v>0</v>
      </c>
      <c r="FP2130">
        <v>0</v>
      </c>
      <c r="FQ2130">
        <v>0</v>
      </c>
      <c r="FR2130">
        <v>0</v>
      </c>
      <c r="FS2130">
        <v>0</v>
      </c>
      <c r="FT2130">
        <v>0</v>
      </c>
      <c r="FU2130">
        <v>0</v>
      </c>
      <c r="FV2130">
        <v>0</v>
      </c>
      <c r="FW2130">
        <v>1</v>
      </c>
      <c r="FX2130">
        <v>0</v>
      </c>
      <c r="FY2130">
        <v>0</v>
      </c>
      <c r="FZ2130">
        <v>0</v>
      </c>
      <c r="GA2130">
        <v>0</v>
      </c>
      <c r="GB2130">
        <v>0</v>
      </c>
      <c r="GC2130">
        <v>0</v>
      </c>
      <c r="GD2130">
        <v>0</v>
      </c>
      <c r="GE2130">
        <v>0</v>
      </c>
      <c r="GF2130">
        <v>0</v>
      </c>
      <c r="GG2130">
        <v>0</v>
      </c>
      <c r="GH2130">
        <v>1</v>
      </c>
      <c r="GI2130">
        <v>0</v>
      </c>
      <c r="GJ2130">
        <v>0</v>
      </c>
      <c r="GK2130">
        <v>0</v>
      </c>
      <c r="GL2130">
        <v>0</v>
      </c>
      <c r="GM2130">
        <v>0</v>
      </c>
    </row>
    <row r="2131" spans="1:195" x14ac:dyDescent="0.45">
      <c r="A2131" s="1">
        <v>2129</v>
      </c>
      <c r="B2131">
        <f t="shared" si="66"/>
        <v>1</v>
      </c>
      <c r="C2131" t="s">
        <v>194</v>
      </c>
      <c r="D2131" t="s">
        <v>221</v>
      </c>
      <c r="E2131" t="s">
        <v>310</v>
      </c>
      <c r="F2131" s="2">
        <v>42721.570833333331</v>
      </c>
      <c r="G2131">
        <v>8</v>
      </c>
      <c r="H2131">
        <v>272.92000583999999</v>
      </c>
      <c r="I2131" s="2">
        <v>42726.570833333331</v>
      </c>
      <c r="J2131" t="s">
        <v>218</v>
      </c>
      <c r="K2131">
        <v>8.7200000000000006</v>
      </c>
      <c r="L2131">
        <v>30.493051524976401</v>
      </c>
      <c r="M2131" t="s">
        <v>323</v>
      </c>
      <c r="N2131">
        <v>3.6279319999999999</v>
      </c>
      <c r="O2131">
        <v>0</v>
      </c>
      <c r="P2131">
        <v>1</v>
      </c>
      <c r="Q2131">
        <v>0</v>
      </c>
      <c r="R2131">
        <v>0</v>
      </c>
      <c r="S2131">
        <v>1</v>
      </c>
      <c r="T2131">
        <v>0</v>
      </c>
      <c r="U2131">
        <v>120</v>
      </c>
      <c r="V2131">
        <v>48</v>
      </c>
      <c r="W2131" t="s">
        <v>205</v>
      </c>
      <c r="X2131" t="s">
        <v>302</v>
      </c>
      <c r="Y2131">
        <v>12150.66466883129</v>
      </c>
      <c r="Z2131">
        <f t="shared" si="67"/>
        <v>72</v>
      </c>
      <c r="AA2131">
        <v>13</v>
      </c>
      <c r="AB2131">
        <v>0</v>
      </c>
      <c r="AC2131">
        <v>1</v>
      </c>
      <c r="AD2131">
        <v>0</v>
      </c>
      <c r="AE2131">
        <v>0</v>
      </c>
      <c r="AF2131">
        <v>3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1</v>
      </c>
      <c r="AP2131">
        <v>0</v>
      </c>
      <c r="AQ2131">
        <v>1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1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1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1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  <c r="FS2131">
        <v>0</v>
      </c>
      <c r="FT2131">
        <v>0</v>
      </c>
      <c r="FU2131">
        <v>0</v>
      </c>
      <c r="FV2131">
        <v>0</v>
      </c>
      <c r="FW2131">
        <v>1</v>
      </c>
      <c r="FX2131">
        <v>0</v>
      </c>
      <c r="FY2131">
        <v>0</v>
      </c>
      <c r="FZ2131">
        <v>0</v>
      </c>
      <c r="GA2131">
        <v>0</v>
      </c>
      <c r="GB2131">
        <v>0</v>
      </c>
      <c r="GC2131">
        <v>0</v>
      </c>
      <c r="GD2131">
        <v>0</v>
      </c>
      <c r="GE2131">
        <v>0</v>
      </c>
      <c r="GF2131">
        <v>0</v>
      </c>
      <c r="GG2131">
        <v>0</v>
      </c>
      <c r="GH2131">
        <v>0</v>
      </c>
      <c r="GI2131">
        <v>0</v>
      </c>
      <c r="GJ2131">
        <v>0</v>
      </c>
      <c r="GK2131">
        <v>1</v>
      </c>
      <c r="GL2131">
        <v>0</v>
      </c>
      <c r="GM2131">
        <v>0</v>
      </c>
    </row>
    <row r="2132" spans="1:195" x14ac:dyDescent="0.45">
      <c r="A2132" s="1">
        <v>2130</v>
      </c>
      <c r="B2132">
        <f t="shared" si="66"/>
        <v>1</v>
      </c>
      <c r="C2132" t="s">
        <v>201</v>
      </c>
      <c r="D2132" t="s">
        <v>215</v>
      </c>
      <c r="E2132" t="s">
        <v>310</v>
      </c>
      <c r="F2132" s="2">
        <v>42721.658333333333</v>
      </c>
      <c r="G2132">
        <v>4</v>
      </c>
      <c r="H2132">
        <v>429.96000670000001</v>
      </c>
      <c r="I2132" s="2">
        <v>42727.658333333333</v>
      </c>
      <c r="J2132" t="s">
        <v>197</v>
      </c>
      <c r="K2132">
        <v>2.92</v>
      </c>
      <c r="L2132">
        <v>39.853578866028293</v>
      </c>
      <c r="M2132" t="s">
        <v>313</v>
      </c>
      <c r="N2132">
        <v>4.0181579999999997</v>
      </c>
      <c r="O2132">
        <v>0</v>
      </c>
      <c r="P2132">
        <v>1</v>
      </c>
      <c r="Q2132">
        <v>0</v>
      </c>
      <c r="R2132">
        <v>0</v>
      </c>
      <c r="S2132">
        <v>1</v>
      </c>
      <c r="T2132">
        <v>0</v>
      </c>
      <c r="U2132">
        <v>144</v>
      </c>
      <c r="V2132">
        <v>96</v>
      </c>
      <c r="W2132" t="s">
        <v>217</v>
      </c>
      <c r="X2132" t="s">
        <v>302</v>
      </c>
      <c r="Y2132">
        <v>13114.24592879326</v>
      </c>
      <c r="Z2132">
        <f t="shared" si="67"/>
        <v>48</v>
      </c>
      <c r="AA2132">
        <v>15</v>
      </c>
      <c r="AB2132">
        <v>0</v>
      </c>
      <c r="AC2132">
        <v>1</v>
      </c>
      <c r="AD2132">
        <v>0</v>
      </c>
      <c r="AE2132">
        <v>1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1</v>
      </c>
      <c r="AN2132">
        <v>0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1</v>
      </c>
      <c r="DZ2132">
        <v>1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1</v>
      </c>
      <c r="FH2132">
        <v>0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  <c r="FS2132">
        <v>0</v>
      </c>
      <c r="FT2132">
        <v>0</v>
      </c>
      <c r="FU2132">
        <v>0</v>
      </c>
      <c r="FV2132">
        <v>0</v>
      </c>
      <c r="FW2132">
        <v>1</v>
      </c>
      <c r="FX2132">
        <v>0</v>
      </c>
      <c r="FY2132">
        <v>0</v>
      </c>
      <c r="FZ2132">
        <v>0</v>
      </c>
      <c r="GA2132">
        <v>0</v>
      </c>
      <c r="GB2132">
        <v>0</v>
      </c>
      <c r="GC2132">
        <v>0</v>
      </c>
      <c r="GD2132">
        <v>0</v>
      </c>
      <c r="GE2132">
        <v>0</v>
      </c>
      <c r="GF2132">
        <v>0</v>
      </c>
      <c r="GG2132">
        <v>1</v>
      </c>
      <c r="GH2132">
        <v>0</v>
      </c>
      <c r="GI2132">
        <v>0</v>
      </c>
      <c r="GJ2132">
        <v>0</v>
      </c>
      <c r="GK2132">
        <v>0</v>
      </c>
      <c r="GL2132">
        <v>0</v>
      </c>
      <c r="GM2132">
        <v>0</v>
      </c>
    </row>
    <row r="2133" spans="1:195" x14ac:dyDescent="0.45">
      <c r="A2133" s="1">
        <v>2131</v>
      </c>
      <c r="B2133">
        <f t="shared" si="66"/>
        <v>0</v>
      </c>
      <c r="C2133" t="s">
        <v>194</v>
      </c>
      <c r="D2133" t="s">
        <v>224</v>
      </c>
      <c r="E2133" t="s">
        <v>269</v>
      </c>
      <c r="F2133" s="2">
        <v>42722.038194444453</v>
      </c>
      <c r="G2133">
        <v>3</v>
      </c>
      <c r="H2133">
        <v>429.98001099999999</v>
      </c>
      <c r="I2133" s="2">
        <v>42724.038194444453</v>
      </c>
      <c r="J2133" t="s">
        <v>197</v>
      </c>
      <c r="K2133">
        <v>19.32</v>
      </c>
      <c r="L2133">
        <v>251.29307538622001</v>
      </c>
      <c r="M2133" t="s">
        <v>312</v>
      </c>
      <c r="N2133">
        <v>3.8035320000000001</v>
      </c>
      <c r="O2133">
        <v>0</v>
      </c>
      <c r="P2133">
        <v>1</v>
      </c>
      <c r="Q2133">
        <v>1</v>
      </c>
      <c r="R2133">
        <v>1</v>
      </c>
      <c r="S2133">
        <v>1</v>
      </c>
      <c r="T2133">
        <v>0</v>
      </c>
      <c r="U2133">
        <v>48</v>
      </c>
      <c r="V2133">
        <v>96</v>
      </c>
      <c r="W2133" t="s">
        <v>203</v>
      </c>
      <c r="X2133" t="s">
        <v>302</v>
      </c>
      <c r="Y2133">
        <v>6875.4202929158619</v>
      </c>
      <c r="Z2133">
        <f t="shared" si="67"/>
        <v>-48</v>
      </c>
      <c r="AA2133">
        <v>0</v>
      </c>
      <c r="AB2133">
        <v>1</v>
      </c>
      <c r="AC2133">
        <v>0</v>
      </c>
      <c r="AD2133">
        <v>0</v>
      </c>
      <c r="AE2133">
        <v>0</v>
      </c>
      <c r="AF2133">
        <v>1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1</v>
      </c>
      <c r="AP2133">
        <v>0</v>
      </c>
      <c r="AQ2133">
        <v>0</v>
      </c>
      <c r="AR2133">
        <v>1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1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1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1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0</v>
      </c>
      <c r="FO2133">
        <v>0</v>
      </c>
      <c r="FP2133">
        <v>0</v>
      </c>
      <c r="FQ2133">
        <v>0</v>
      </c>
      <c r="FR2133">
        <v>0</v>
      </c>
      <c r="FS2133">
        <v>0</v>
      </c>
      <c r="FT2133">
        <v>0</v>
      </c>
      <c r="FU2133">
        <v>0</v>
      </c>
      <c r="FV2133">
        <v>0</v>
      </c>
      <c r="FW2133">
        <v>1</v>
      </c>
      <c r="FX2133">
        <v>0</v>
      </c>
      <c r="FY2133">
        <v>0</v>
      </c>
      <c r="FZ2133">
        <v>0</v>
      </c>
      <c r="GA2133">
        <v>0</v>
      </c>
      <c r="GB2133">
        <v>0</v>
      </c>
      <c r="GC2133">
        <v>0</v>
      </c>
      <c r="GD2133">
        <v>0</v>
      </c>
      <c r="GE2133">
        <v>0</v>
      </c>
      <c r="GF2133">
        <v>0</v>
      </c>
      <c r="GG2133">
        <v>0</v>
      </c>
      <c r="GH2133">
        <v>0</v>
      </c>
      <c r="GI2133">
        <v>0</v>
      </c>
      <c r="GJ2133">
        <v>0</v>
      </c>
      <c r="GK2133">
        <v>0</v>
      </c>
      <c r="GL2133">
        <v>1</v>
      </c>
      <c r="GM2133">
        <v>0</v>
      </c>
    </row>
    <row r="2134" spans="1:195" x14ac:dyDescent="0.45">
      <c r="A2134" s="1">
        <v>2132</v>
      </c>
      <c r="B2134">
        <f t="shared" si="66"/>
        <v>1</v>
      </c>
      <c r="C2134" t="s">
        <v>206</v>
      </c>
      <c r="D2134" t="s">
        <v>221</v>
      </c>
      <c r="E2134" t="s">
        <v>287</v>
      </c>
      <c r="F2134" s="2">
        <v>42722.227777777778</v>
      </c>
      <c r="G2134">
        <v>17</v>
      </c>
      <c r="H2134">
        <v>1079.8299866</v>
      </c>
      <c r="I2134" s="2">
        <v>42727.227777777778</v>
      </c>
      <c r="J2134" t="s">
        <v>197</v>
      </c>
      <c r="K2134">
        <v>19.48</v>
      </c>
      <c r="L2134">
        <v>166.62001305985399</v>
      </c>
      <c r="M2134" t="s">
        <v>315</v>
      </c>
      <c r="N2134">
        <v>3.7487339999999998</v>
      </c>
      <c r="O2134">
        <v>0</v>
      </c>
      <c r="P2134">
        <v>1</v>
      </c>
      <c r="Q2134">
        <v>0</v>
      </c>
      <c r="R2134">
        <v>1</v>
      </c>
      <c r="S2134">
        <v>1</v>
      </c>
      <c r="T2134">
        <v>0</v>
      </c>
      <c r="U2134">
        <v>120</v>
      </c>
      <c r="V2134">
        <v>96</v>
      </c>
      <c r="W2134" t="s">
        <v>217</v>
      </c>
      <c r="X2134" t="s">
        <v>302</v>
      </c>
      <c r="Y2134">
        <v>11072.37955562056</v>
      </c>
      <c r="Z2134">
        <f t="shared" si="67"/>
        <v>24</v>
      </c>
      <c r="AA2134">
        <v>5</v>
      </c>
      <c r="AB2134">
        <v>1</v>
      </c>
      <c r="AC2134">
        <v>1</v>
      </c>
      <c r="AD2134">
        <v>1</v>
      </c>
      <c r="AE2134">
        <v>1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1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1</v>
      </c>
      <c r="ED2134">
        <v>0</v>
      </c>
      <c r="EE2134">
        <v>0</v>
      </c>
      <c r="EF2134">
        <v>0</v>
      </c>
      <c r="EG2134">
        <v>1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0</v>
      </c>
      <c r="FU2134">
        <v>0</v>
      </c>
      <c r="FV2134">
        <v>0</v>
      </c>
      <c r="FW2134">
        <v>1</v>
      </c>
      <c r="FX2134">
        <v>0</v>
      </c>
      <c r="FY2134">
        <v>0</v>
      </c>
      <c r="FZ2134">
        <v>0</v>
      </c>
      <c r="GA2134">
        <v>0</v>
      </c>
      <c r="GB2134">
        <v>0</v>
      </c>
      <c r="GC2134">
        <v>0</v>
      </c>
      <c r="GD2134">
        <v>0</v>
      </c>
      <c r="GE2134">
        <v>0</v>
      </c>
      <c r="GF2134">
        <v>0</v>
      </c>
      <c r="GG2134">
        <v>1</v>
      </c>
      <c r="GH2134">
        <v>0</v>
      </c>
      <c r="GI2134">
        <v>0</v>
      </c>
      <c r="GJ2134">
        <v>0</v>
      </c>
      <c r="GK2134">
        <v>0</v>
      </c>
      <c r="GL2134">
        <v>0</v>
      </c>
      <c r="GM2134">
        <v>0</v>
      </c>
    </row>
    <row r="2135" spans="1:195" x14ac:dyDescent="0.45">
      <c r="A2135" s="1">
        <v>2133</v>
      </c>
      <c r="B2135">
        <f t="shared" si="66"/>
        <v>0</v>
      </c>
      <c r="C2135" t="s">
        <v>206</v>
      </c>
      <c r="D2135" t="s">
        <v>256</v>
      </c>
      <c r="E2135" t="s">
        <v>308</v>
      </c>
      <c r="F2135" s="2">
        <v>42722.431944444441</v>
      </c>
      <c r="G2135">
        <v>7</v>
      </c>
      <c r="H2135">
        <v>389.90000909999998</v>
      </c>
      <c r="I2135" s="2">
        <v>42726.431944444441</v>
      </c>
      <c r="J2135" t="s">
        <v>197</v>
      </c>
      <c r="K2135">
        <v>18.649999999999999</v>
      </c>
      <c r="L2135">
        <v>103.141225459072</v>
      </c>
      <c r="M2135" t="s">
        <v>318</v>
      </c>
      <c r="N2135">
        <v>4.0093930000000002</v>
      </c>
      <c r="O2135">
        <v>0</v>
      </c>
      <c r="P2135">
        <v>1</v>
      </c>
      <c r="Q2135">
        <v>1</v>
      </c>
      <c r="R2135">
        <v>1</v>
      </c>
      <c r="S2135">
        <v>1</v>
      </c>
      <c r="T2135">
        <v>0</v>
      </c>
      <c r="U2135">
        <v>96</v>
      </c>
      <c r="V2135">
        <v>96</v>
      </c>
      <c r="W2135" t="s">
        <v>205</v>
      </c>
      <c r="X2135" t="s">
        <v>302</v>
      </c>
      <c r="Y2135">
        <v>2380.1419944276272</v>
      </c>
      <c r="Z2135">
        <f t="shared" si="67"/>
        <v>0</v>
      </c>
      <c r="AA2135">
        <v>10</v>
      </c>
      <c r="AB2135">
        <v>1</v>
      </c>
      <c r="AC2135">
        <v>1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1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1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1</v>
      </c>
      <c r="FO2135">
        <v>0</v>
      </c>
      <c r="FP2135">
        <v>0</v>
      </c>
      <c r="FQ2135">
        <v>0</v>
      </c>
      <c r="FR2135">
        <v>0</v>
      </c>
      <c r="FS2135">
        <v>0</v>
      </c>
      <c r="FT2135">
        <v>0</v>
      </c>
      <c r="FU2135">
        <v>0</v>
      </c>
      <c r="FV2135">
        <v>0</v>
      </c>
      <c r="FW2135">
        <v>1</v>
      </c>
      <c r="FX2135">
        <v>0</v>
      </c>
      <c r="FY2135">
        <v>0</v>
      </c>
      <c r="FZ2135">
        <v>0</v>
      </c>
      <c r="GA2135">
        <v>0</v>
      </c>
      <c r="GB2135">
        <v>0</v>
      </c>
      <c r="GC2135">
        <v>0</v>
      </c>
      <c r="GD2135">
        <v>0</v>
      </c>
      <c r="GE2135">
        <v>0</v>
      </c>
      <c r="GF2135">
        <v>0</v>
      </c>
      <c r="GG2135">
        <v>0</v>
      </c>
      <c r="GH2135">
        <v>0</v>
      </c>
      <c r="GI2135">
        <v>0</v>
      </c>
      <c r="GJ2135">
        <v>0</v>
      </c>
      <c r="GK2135">
        <v>1</v>
      </c>
      <c r="GL2135">
        <v>0</v>
      </c>
      <c r="GM2135">
        <v>0</v>
      </c>
    </row>
    <row r="2136" spans="1:195" x14ac:dyDescent="0.45">
      <c r="A2136" s="1">
        <v>2134</v>
      </c>
      <c r="B2136">
        <f t="shared" si="66"/>
        <v>0</v>
      </c>
      <c r="C2136" t="s">
        <v>201</v>
      </c>
      <c r="D2136" t="s">
        <v>238</v>
      </c>
      <c r="E2136" t="s">
        <v>310</v>
      </c>
      <c r="F2136" s="2">
        <v>42723.015972222223</v>
      </c>
      <c r="G2136">
        <v>6</v>
      </c>
      <c r="H2136">
        <v>379.9900055</v>
      </c>
      <c r="I2136" s="2">
        <v>42727.015972222223</v>
      </c>
      <c r="J2136" t="s">
        <v>197</v>
      </c>
      <c r="K2136">
        <v>2.16</v>
      </c>
      <c r="L2136">
        <v>25.955707331578289</v>
      </c>
      <c r="M2136" t="s">
        <v>311</v>
      </c>
      <c r="N2136">
        <v>2.2869609999999998</v>
      </c>
      <c r="O2136">
        <v>1</v>
      </c>
      <c r="P2136">
        <v>1</v>
      </c>
      <c r="Q2136">
        <v>2</v>
      </c>
      <c r="R2136">
        <v>2</v>
      </c>
      <c r="S2136">
        <v>0</v>
      </c>
      <c r="T2136">
        <v>0</v>
      </c>
      <c r="U2136">
        <v>96</v>
      </c>
      <c r="V2136">
        <v>96</v>
      </c>
      <c r="W2136" t="s">
        <v>217</v>
      </c>
      <c r="X2136" t="s">
        <v>302</v>
      </c>
      <c r="Y2136">
        <v>4703.8884784389047</v>
      </c>
      <c r="Z2136">
        <f t="shared" si="67"/>
        <v>0</v>
      </c>
      <c r="AA2136">
        <v>0</v>
      </c>
      <c r="AB2136">
        <v>0</v>
      </c>
      <c r="AC2136">
        <v>1</v>
      </c>
      <c r="AD2136">
        <v>1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1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1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1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1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0</v>
      </c>
      <c r="FS2136">
        <v>0</v>
      </c>
      <c r="FT2136">
        <v>0</v>
      </c>
      <c r="FU2136">
        <v>0</v>
      </c>
      <c r="FV2136">
        <v>0</v>
      </c>
      <c r="FW2136">
        <v>1</v>
      </c>
      <c r="FX2136">
        <v>0</v>
      </c>
      <c r="FY2136">
        <v>0</v>
      </c>
      <c r="FZ2136">
        <v>0</v>
      </c>
      <c r="GA2136">
        <v>0</v>
      </c>
      <c r="GB2136">
        <v>0</v>
      </c>
      <c r="GC2136">
        <v>0</v>
      </c>
      <c r="GD2136">
        <v>0</v>
      </c>
      <c r="GE2136">
        <v>0</v>
      </c>
      <c r="GF2136">
        <v>0</v>
      </c>
      <c r="GG2136">
        <v>1</v>
      </c>
      <c r="GH2136">
        <v>0</v>
      </c>
      <c r="GI2136">
        <v>0</v>
      </c>
      <c r="GJ2136">
        <v>0</v>
      </c>
      <c r="GK2136">
        <v>0</v>
      </c>
      <c r="GL2136">
        <v>0</v>
      </c>
      <c r="GM2136">
        <v>0</v>
      </c>
    </row>
    <row r="2137" spans="1:195" x14ac:dyDescent="0.45">
      <c r="A2137" s="1">
        <v>2135</v>
      </c>
      <c r="B2137">
        <f t="shared" si="66"/>
        <v>0</v>
      </c>
      <c r="C2137" t="s">
        <v>201</v>
      </c>
      <c r="D2137" t="s">
        <v>238</v>
      </c>
      <c r="E2137" t="s">
        <v>308</v>
      </c>
      <c r="F2137" s="2">
        <v>42723.206250000003</v>
      </c>
      <c r="G2137">
        <v>11</v>
      </c>
      <c r="H2137">
        <v>929.89002989999994</v>
      </c>
      <c r="I2137" s="2">
        <v>42725.206250000003</v>
      </c>
      <c r="J2137" t="s">
        <v>197</v>
      </c>
      <c r="K2137">
        <v>23.71</v>
      </c>
      <c r="L2137">
        <v>120.85534318986829</v>
      </c>
      <c r="M2137" t="s">
        <v>318</v>
      </c>
      <c r="N2137">
        <v>4.0093930000000002</v>
      </c>
      <c r="O2137">
        <v>1</v>
      </c>
      <c r="P2137">
        <v>1</v>
      </c>
      <c r="Q2137">
        <v>2</v>
      </c>
      <c r="R2137">
        <v>2</v>
      </c>
      <c r="S2137">
        <v>0</v>
      </c>
      <c r="T2137">
        <v>0</v>
      </c>
      <c r="U2137">
        <v>48</v>
      </c>
      <c r="V2137">
        <v>96</v>
      </c>
      <c r="W2137" t="s">
        <v>214</v>
      </c>
      <c r="X2137" t="s">
        <v>302</v>
      </c>
      <c r="Y2137">
        <v>4886.504527180713</v>
      </c>
      <c r="Z2137">
        <f t="shared" si="67"/>
        <v>-48</v>
      </c>
      <c r="AA2137">
        <v>4</v>
      </c>
      <c r="AB2137">
        <v>0</v>
      </c>
      <c r="AC2137">
        <v>2</v>
      </c>
      <c r="AD2137">
        <v>0</v>
      </c>
      <c r="AE2137">
        <v>1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1</v>
      </c>
      <c r="AN2137">
        <v>0</v>
      </c>
      <c r="AO2137">
        <v>0</v>
      </c>
      <c r="AP2137">
        <v>0</v>
      </c>
      <c r="AQ2137">
        <v>0</v>
      </c>
      <c r="AR2137">
        <v>1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1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1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1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M2137">
        <v>0</v>
      </c>
      <c r="FN2137">
        <v>0</v>
      </c>
      <c r="FO2137">
        <v>0</v>
      </c>
      <c r="FP2137">
        <v>0</v>
      </c>
      <c r="FQ2137">
        <v>0</v>
      </c>
      <c r="FR2137">
        <v>0</v>
      </c>
      <c r="FS2137">
        <v>0</v>
      </c>
      <c r="FT2137">
        <v>0</v>
      </c>
      <c r="FU2137">
        <v>0</v>
      </c>
      <c r="FV2137">
        <v>0</v>
      </c>
      <c r="FW2137">
        <v>1</v>
      </c>
      <c r="FX2137">
        <v>0</v>
      </c>
      <c r="FY2137">
        <v>0</v>
      </c>
      <c r="FZ2137">
        <v>0</v>
      </c>
      <c r="GA2137">
        <v>0</v>
      </c>
      <c r="GB2137">
        <v>0</v>
      </c>
      <c r="GC2137">
        <v>0</v>
      </c>
      <c r="GD2137">
        <v>0</v>
      </c>
      <c r="GE2137">
        <v>0</v>
      </c>
      <c r="GF2137">
        <v>0</v>
      </c>
      <c r="GG2137">
        <v>0</v>
      </c>
      <c r="GH2137">
        <v>0</v>
      </c>
      <c r="GI2137">
        <v>0</v>
      </c>
      <c r="GJ2137">
        <v>0</v>
      </c>
      <c r="GK2137">
        <v>0</v>
      </c>
      <c r="GL2137">
        <v>0</v>
      </c>
      <c r="GM2137">
        <v>1</v>
      </c>
    </row>
    <row r="2138" spans="1:195" x14ac:dyDescent="0.45">
      <c r="A2138" s="1">
        <v>2136</v>
      </c>
      <c r="B2138">
        <f t="shared" si="66"/>
        <v>0</v>
      </c>
      <c r="C2138" t="s">
        <v>201</v>
      </c>
      <c r="D2138" t="s">
        <v>209</v>
      </c>
      <c r="E2138" t="s">
        <v>310</v>
      </c>
      <c r="F2138" s="2">
        <v>42723.352083333331</v>
      </c>
      <c r="G2138">
        <v>12</v>
      </c>
      <c r="H2138">
        <v>1079.88001246</v>
      </c>
      <c r="I2138" s="2">
        <v>42725.352083333331</v>
      </c>
      <c r="J2138" t="s">
        <v>197</v>
      </c>
      <c r="K2138">
        <v>16.53</v>
      </c>
      <c r="L2138">
        <v>111.26251459430399</v>
      </c>
      <c r="M2138" t="s">
        <v>327</v>
      </c>
      <c r="N2138">
        <v>2.347782</v>
      </c>
      <c r="O2138">
        <v>1</v>
      </c>
      <c r="P2138">
        <v>1</v>
      </c>
      <c r="Q2138">
        <v>1</v>
      </c>
      <c r="R2138">
        <v>2</v>
      </c>
      <c r="S2138">
        <v>0</v>
      </c>
      <c r="T2138">
        <v>0</v>
      </c>
      <c r="U2138">
        <v>48</v>
      </c>
      <c r="V2138">
        <v>96</v>
      </c>
      <c r="W2138" t="s">
        <v>214</v>
      </c>
      <c r="X2138" t="s">
        <v>302</v>
      </c>
      <c r="Y2138">
        <v>17454.74259953032</v>
      </c>
      <c r="Z2138">
        <f t="shared" si="67"/>
        <v>-48</v>
      </c>
      <c r="AA2138">
        <v>8</v>
      </c>
      <c r="AB2138">
        <v>0</v>
      </c>
      <c r="AC2138">
        <v>1</v>
      </c>
      <c r="AD2138">
        <v>0</v>
      </c>
      <c r="AE2138">
        <v>3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1</v>
      </c>
      <c r="AN2138">
        <v>0</v>
      </c>
      <c r="AO2138">
        <v>0</v>
      </c>
      <c r="AP2138">
        <v>0</v>
      </c>
      <c r="AQ2138">
        <v>0</v>
      </c>
      <c r="AR2138">
        <v>1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1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1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1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0</v>
      </c>
      <c r="FM2138">
        <v>0</v>
      </c>
      <c r="FN2138">
        <v>0</v>
      </c>
      <c r="FO2138">
        <v>0</v>
      </c>
      <c r="FP2138">
        <v>0</v>
      </c>
      <c r="FQ2138">
        <v>0</v>
      </c>
      <c r="FR2138">
        <v>0</v>
      </c>
      <c r="FS2138">
        <v>0</v>
      </c>
      <c r="FT2138">
        <v>0</v>
      </c>
      <c r="FU2138">
        <v>0</v>
      </c>
      <c r="FV2138">
        <v>0</v>
      </c>
      <c r="FW2138">
        <v>1</v>
      </c>
      <c r="FX2138">
        <v>0</v>
      </c>
      <c r="FY2138">
        <v>0</v>
      </c>
      <c r="FZ2138">
        <v>0</v>
      </c>
      <c r="GA2138">
        <v>0</v>
      </c>
      <c r="GB2138">
        <v>0</v>
      </c>
      <c r="GC2138">
        <v>0</v>
      </c>
      <c r="GD2138">
        <v>0</v>
      </c>
      <c r="GE2138">
        <v>0</v>
      </c>
      <c r="GF2138">
        <v>0</v>
      </c>
      <c r="GG2138">
        <v>0</v>
      </c>
      <c r="GH2138">
        <v>0</v>
      </c>
      <c r="GI2138">
        <v>0</v>
      </c>
      <c r="GJ2138">
        <v>0</v>
      </c>
      <c r="GK2138">
        <v>0</v>
      </c>
      <c r="GL2138">
        <v>0</v>
      </c>
      <c r="GM2138">
        <v>1</v>
      </c>
    </row>
    <row r="2139" spans="1:195" x14ac:dyDescent="0.45">
      <c r="A2139" s="1">
        <v>2137</v>
      </c>
      <c r="B2139">
        <f t="shared" si="66"/>
        <v>1</v>
      </c>
      <c r="C2139" t="s">
        <v>201</v>
      </c>
      <c r="D2139" t="s">
        <v>215</v>
      </c>
      <c r="E2139" t="s">
        <v>310</v>
      </c>
      <c r="F2139" s="2">
        <v>42723.921527777777</v>
      </c>
      <c r="G2139">
        <v>6</v>
      </c>
      <c r="H2139">
        <v>429.9400177</v>
      </c>
      <c r="I2139" s="2">
        <v>42725.921527777777</v>
      </c>
      <c r="J2139" t="s">
        <v>210</v>
      </c>
      <c r="K2139">
        <v>21.11</v>
      </c>
      <c r="L2139">
        <v>80.687743189868272</v>
      </c>
      <c r="M2139" t="s">
        <v>313</v>
      </c>
      <c r="N2139">
        <v>4.0181579999999997</v>
      </c>
      <c r="O2139">
        <v>1</v>
      </c>
      <c r="P2139">
        <v>1</v>
      </c>
      <c r="Q2139">
        <v>2</v>
      </c>
      <c r="R2139">
        <v>2</v>
      </c>
      <c r="S2139">
        <v>0</v>
      </c>
      <c r="T2139">
        <v>0</v>
      </c>
      <c r="U2139">
        <v>48</v>
      </c>
      <c r="V2139">
        <v>24</v>
      </c>
      <c r="W2139" t="s">
        <v>214</v>
      </c>
      <c r="X2139" t="s">
        <v>302</v>
      </c>
      <c r="Y2139">
        <v>13021.184736715501</v>
      </c>
      <c r="Z2139">
        <f t="shared" si="67"/>
        <v>24</v>
      </c>
      <c r="AA2139">
        <v>22</v>
      </c>
      <c r="AB2139">
        <v>0</v>
      </c>
      <c r="AC2139">
        <v>2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1</v>
      </c>
      <c r="AN2139">
        <v>0</v>
      </c>
      <c r="AO2139">
        <v>0</v>
      </c>
      <c r="AP2139">
        <v>1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1</v>
      </c>
      <c r="DZ2139">
        <v>1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1</v>
      </c>
      <c r="FH2139">
        <v>0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0</v>
      </c>
      <c r="FS2139">
        <v>0</v>
      </c>
      <c r="FT2139">
        <v>0</v>
      </c>
      <c r="FU2139">
        <v>0</v>
      </c>
      <c r="FV2139">
        <v>0</v>
      </c>
      <c r="FW2139">
        <v>1</v>
      </c>
      <c r="FX2139">
        <v>0</v>
      </c>
      <c r="FY2139">
        <v>0</v>
      </c>
      <c r="FZ2139">
        <v>0</v>
      </c>
      <c r="GA2139">
        <v>0</v>
      </c>
      <c r="GB2139">
        <v>0</v>
      </c>
      <c r="GC2139">
        <v>0</v>
      </c>
      <c r="GD2139">
        <v>0</v>
      </c>
      <c r="GE2139">
        <v>0</v>
      </c>
      <c r="GF2139">
        <v>0</v>
      </c>
      <c r="GG2139">
        <v>0</v>
      </c>
      <c r="GH2139">
        <v>0</v>
      </c>
      <c r="GI2139">
        <v>0</v>
      </c>
      <c r="GJ2139">
        <v>0</v>
      </c>
      <c r="GK2139">
        <v>0</v>
      </c>
      <c r="GL2139">
        <v>0</v>
      </c>
      <c r="GM2139">
        <v>1</v>
      </c>
    </row>
    <row r="2140" spans="1:195" x14ac:dyDescent="0.45">
      <c r="A2140" s="1">
        <v>2138</v>
      </c>
      <c r="B2140">
        <f t="shared" si="66"/>
        <v>1</v>
      </c>
      <c r="C2140" t="s">
        <v>206</v>
      </c>
      <c r="D2140" t="s">
        <v>215</v>
      </c>
      <c r="E2140" t="s">
        <v>287</v>
      </c>
      <c r="F2140" s="2">
        <v>42723.950694444437</v>
      </c>
      <c r="G2140">
        <v>9</v>
      </c>
      <c r="H2140">
        <v>399.91001127999999</v>
      </c>
      <c r="I2140" s="2">
        <v>42725.950694444437</v>
      </c>
      <c r="J2140" t="s">
        <v>210</v>
      </c>
      <c r="K2140">
        <v>20.309999999999999</v>
      </c>
      <c r="L2140">
        <v>65.852399907839981</v>
      </c>
      <c r="M2140" t="s">
        <v>315</v>
      </c>
      <c r="N2140">
        <v>3.7487339999999998</v>
      </c>
      <c r="O2140">
        <v>1</v>
      </c>
      <c r="P2140">
        <v>1</v>
      </c>
      <c r="Q2140">
        <v>0</v>
      </c>
      <c r="R2140">
        <v>2</v>
      </c>
      <c r="S2140">
        <v>0</v>
      </c>
      <c r="T2140">
        <v>0</v>
      </c>
      <c r="U2140">
        <v>48</v>
      </c>
      <c r="V2140">
        <v>24</v>
      </c>
      <c r="W2140" t="s">
        <v>214</v>
      </c>
      <c r="X2140" t="s">
        <v>302</v>
      </c>
      <c r="Y2140">
        <v>8525.6315212915961</v>
      </c>
      <c r="Z2140">
        <f t="shared" si="67"/>
        <v>24</v>
      </c>
      <c r="AA2140">
        <v>22</v>
      </c>
      <c r="AB2140">
        <v>0</v>
      </c>
      <c r="AC2140">
        <v>1</v>
      </c>
      <c r="AD2140">
        <v>0</v>
      </c>
      <c r="AE2140">
        <v>0</v>
      </c>
      <c r="AF2140">
        <v>1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</v>
      </c>
      <c r="AO2140">
        <v>0</v>
      </c>
      <c r="AP2140">
        <v>1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1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1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1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0</v>
      </c>
      <c r="FV2140">
        <v>0</v>
      </c>
      <c r="FW2140">
        <v>1</v>
      </c>
      <c r="FX2140">
        <v>0</v>
      </c>
      <c r="FY2140">
        <v>0</v>
      </c>
      <c r="FZ2140">
        <v>0</v>
      </c>
      <c r="GA2140">
        <v>0</v>
      </c>
      <c r="GB2140">
        <v>0</v>
      </c>
      <c r="GC2140">
        <v>0</v>
      </c>
      <c r="GD2140">
        <v>0</v>
      </c>
      <c r="GE2140">
        <v>0</v>
      </c>
      <c r="GF2140">
        <v>0</v>
      </c>
      <c r="GG2140">
        <v>0</v>
      </c>
      <c r="GH2140">
        <v>0</v>
      </c>
      <c r="GI2140">
        <v>0</v>
      </c>
      <c r="GJ2140">
        <v>0</v>
      </c>
      <c r="GK2140">
        <v>0</v>
      </c>
      <c r="GL2140">
        <v>0</v>
      </c>
      <c r="GM2140">
        <v>1</v>
      </c>
    </row>
    <row r="2141" spans="1:195" x14ac:dyDescent="0.45">
      <c r="A2141" s="1">
        <v>2139</v>
      </c>
      <c r="B2141">
        <f t="shared" si="66"/>
        <v>0</v>
      </c>
      <c r="C2141" t="s">
        <v>201</v>
      </c>
      <c r="D2141" t="s">
        <v>221</v>
      </c>
      <c r="E2141" t="s">
        <v>269</v>
      </c>
      <c r="F2141" s="2">
        <v>42725.132638888892</v>
      </c>
      <c r="G2141">
        <v>9</v>
      </c>
      <c r="H2141">
        <v>469.84000400000002</v>
      </c>
      <c r="I2141" s="2">
        <v>42729.132638888892</v>
      </c>
      <c r="J2141" t="s">
        <v>197</v>
      </c>
      <c r="K2141">
        <v>14.55</v>
      </c>
      <c r="L2141">
        <v>145.425263729536</v>
      </c>
      <c r="M2141" t="s">
        <v>346</v>
      </c>
      <c r="N2141">
        <v>3.0504760000000002</v>
      </c>
      <c r="O2141">
        <v>1</v>
      </c>
      <c r="P2141">
        <v>1</v>
      </c>
      <c r="Q2141">
        <v>1</v>
      </c>
      <c r="R2141">
        <v>2</v>
      </c>
      <c r="S2141">
        <v>0</v>
      </c>
      <c r="T2141">
        <v>0</v>
      </c>
      <c r="U2141">
        <v>96</v>
      </c>
      <c r="V2141">
        <v>96</v>
      </c>
      <c r="W2141" t="s">
        <v>199</v>
      </c>
      <c r="X2141" t="s">
        <v>302</v>
      </c>
      <c r="Y2141">
        <v>10504.215075345939</v>
      </c>
      <c r="Z2141">
        <f t="shared" si="67"/>
        <v>0</v>
      </c>
      <c r="AA2141">
        <v>3</v>
      </c>
      <c r="AB2141">
        <v>2</v>
      </c>
      <c r="AC2141">
        <v>1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1</v>
      </c>
      <c r="AN2141">
        <v>0</v>
      </c>
      <c r="AO2141">
        <v>0</v>
      </c>
      <c r="AP2141">
        <v>0</v>
      </c>
      <c r="AQ2141">
        <v>0</v>
      </c>
      <c r="AR2141">
        <v>1</v>
      </c>
      <c r="AS2141">
        <v>0</v>
      </c>
      <c r="AT2141">
        <v>0</v>
      </c>
      <c r="AU2141">
        <v>1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1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1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  <c r="FS2141">
        <v>0</v>
      </c>
      <c r="FT2141">
        <v>0</v>
      </c>
      <c r="FU2141">
        <v>0</v>
      </c>
      <c r="FV2141">
        <v>0</v>
      </c>
      <c r="FW2141">
        <v>1</v>
      </c>
      <c r="FX2141">
        <v>0</v>
      </c>
      <c r="FY2141">
        <v>0</v>
      </c>
      <c r="FZ2141">
        <v>0</v>
      </c>
      <c r="GA2141">
        <v>0</v>
      </c>
      <c r="GB2141">
        <v>0</v>
      </c>
      <c r="GC2141">
        <v>0</v>
      </c>
      <c r="GD2141">
        <v>0</v>
      </c>
      <c r="GE2141">
        <v>0</v>
      </c>
      <c r="GF2141">
        <v>0</v>
      </c>
      <c r="GG2141">
        <v>0</v>
      </c>
      <c r="GH2141">
        <v>0</v>
      </c>
      <c r="GI2141">
        <v>0</v>
      </c>
      <c r="GJ2141">
        <v>1</v>
      </c>
      <c r="GK2141">
        <v>0</v>
      </c>
      <c r="GL2141">
        <v>0</v>
      </c>
      <c r="GM2141">
        <v>0</v>
      </c>
    </row>
    <row r="2142" spans="1:195" x14ac:dyDescent="0.45">
      <c r="A2142" s="1">
        <v>2140</v>
      </c>
      <c r="B2142">
        <f t="shared" si="66"/>
        <v>1</v>
      </c>
      <c r="C2142" t="s">
        <v>201</v>
      </c>
      <c r="D2142" t="s">
        <v>221</v>
      </c>
      <c r="E2142" t="s">
        <v>287</v>
      </c>
      <c r="F2142" s="2">
        <v>42725.220138888893</v>
      </c>
      <c r="G2142">
        <v>9</v>
      </c>
      <c r="H2142">
        <v>519.93001560000005</v>
      </c>
      <c r="I2142" s="2">
        <v>42730.220138888893</v>
      </c>
      <c r="J2142" t="s">
        <v>197</v>
      </c>
      <c r="K2142">
        <v>27.97</v>
      </c>
      <c r="L2142">
        <v>94.989689439595992</v>
      </c>
      <c r="M2142" t="s">
        <v>315</v>
      </c>
      <c r="N2142">
        <v>3.7487339999999998</v>
      </c>
      <c r="O2142">
        <v>1</v>
      </c>
      <c r="P2142">
        <v>1</v>
      </c>
      <c r="Q2142">
        <v>0</v>
      </c>
      <c r="R2142">
        <v>2</v>
      </c>
      <c r="S2142">
        <v>0</v>
      </c>
      <c r="T2142">
        <v>0</v>
      </c>
      <c r="U2142">
        <v>120</v>
      </c>
      <c r="V2142">
        <v>96</v>
      </c>
      <c r="W2142" t="s">
        <v>211</v>
      </c>
      <c r="X2142" t="s">
        <v>302</v>
      </c>
      <c r="Y2142">
        <v>11103.994846650219</v>
      </c>
      <c r="Z2142">
        <f t="shared" si="67"/>
        <v>24</v>
      </c>
      <c r="AA2142">
        <v>5</v>
      </c>
      <c r="AB2142">
        <v>0</v>
      </c>
      <c r="AC2142">
        <v>2</v>
      </c>
      <c r="AD2142">
        <v>1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1</v>
      </c>
      <c r="AN2142">
        <v>0</v>
      </c>
      <c r="AO2142">
        <v>0</v>
      </c>
      <c r="AP2142">
        <v>0</v>
      </c>
      <c r="AQ2142">
        <v>0</v>
      </c>
      <c r="AR2142">
        <v>1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1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1</v>
      </c>
      <c r="ED2142">
        <v>0</v>
      </c>
      <c r="EE2142">
        <v>0</v>
      </c>
      <c r="EF2142">
        <v>0</v>
      </c>
      <c r="EG2142">
        <v>1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0</v>
      </c>
      <c r="FS2142">
        <v>0</v>
      </c>
      <c r="FT2142">
        <v>0</v>
      </c>
      <c r="FU2142">
        <v>0</v>
      </c>
      <c r="FV2142">
        <v>0</v>
      </c>
      <c r="FW2142">
        <v>1</v>
      </c>
      <c r="FX2142">
        <v>0</v>
      </c>
      <c r="FY2142">
        <v>0</v>
      </c>
      <c r="FZ2142">
        <v>0</v>
      </c>
      <c r="GA2142">
        <v>0</v>
      </c>
      <c r="GB2142">
        <v>0</v>
      </c>
      <c r="GC2142">
        <v>0</v>
      </c>
      <c r="GD2142">
        <v>0</v>
      </c>
      <c r="GE2142">
        <v>0</v>
      </c>
      <c r="GF2142">
        <v>0</v>
      </c>
      <c r="GG2142">
        <v>0</v>
      </c>
      <c r="GH2142">
        <v>1</v>
      </c>
      <c r="GI2142">
        <v>0</v>
      </c>
      <c r="GJ2142">
        <v>0</v>
      </c>
      <c r="GK2142">
        <v>0</v>
      </c>
      <c r="GL2142">
        <v>0</v>
      </c>
      <c r="GM2142">
        <v>0</v>
      </c>
    </row>
    <row r="2143" spans="1:195" x14ac:dyDescent="0.45">
      <c r="A2143" s="1">
        <v>2141</v>
      </c>
      <c r="B2143">
        <f t="shared" si="66"/>
        <v>0</v>
      </c>
      <c r="C2143" t="s">
        <v>206</v>
      </c>
      <c r="D2143" t="s">
        <v>215</v>
      </c>
      <c r="E2143" t="s">
        <v>269</v>
      </c>
      <c r="F2143" s="2">
        <v>42725.337500000001</v>
      </c>
      <c r="G2143">
        <v>8</v>
      </c>
      <c r="H2143">
        <v>499.90999982</v>
      </c>
      <c r="I2143" s="2">
        <v>42728.337500000001</v>
      </c>
      <c r="J2143" t="s">
        <v>197</v>
      </c>
      <c r="K2143">
        <v>4.5199999999999996</v>
      </c>
      <c r="L2143">
        <v>71.28216870111001</v>
      </c>
      <c r="M2143" t="s">
        <v>321</v>
      </c>
      <c r="N2143">
        <v>3.511889</v>
      </c>
      <c r="O2143">
        <v>1</v>
      </c>
      <c r="P2143">
        <v>1</v>
      </c>
      <c r="Q2143">
        <v>0</v>
      </c>
      <c r="R2143">
        <v>2</v>
      </c>
      <c r="S2143">
        <v>0</v>
      </c>
      <c r="T2143">
        <v>0</v>
      </c>
      <c r="U2143">
        <v>72</v>
      </c>
      <c r="V2143">
        <v>96</v>
      </c>
      <c r="W2143" t="s">
        <v>235</v>
      </c>
      <c r="X2143" t="s">
        <v>302</v>
      </c>
      <c r="Y2143">
        <v>7857.8762854303177</v>
      </c>
      <c r="Z2143">
        <f t="shared" si="67"/>
        <v>-24</v>
      </c>
      <c r="AA2143">
        <v>8</v>
      </c>
      <c r="AB2143">
        <v>1</v>
      </c>
      <c r="AC2143">
        <v>0</v>
      </c>
      <c r="AD2143">
        <v>1</v>
      </c>
      <c r="AE2143">
        <v>1</v>
      </c>
      <c r="AF2143">
        <v>1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</v>
      </c>
      <c r="AO2143">
        <v>0</v>
      </c>
      <c r="AP2143">
        <v>0</v>
      </c>
      <c r="AQ2143">
        <v>0</v>
      </c>
      <c r="AR2143">
        <v>1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1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1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1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0</v>
      </c>
      <c r="FS2143">
        <v>0</v>
      </c>
      <c r="FT2143">
        <v>0</v>
      </c>
      <c r="FU2143">
        <v>0</v>
      </c>
      <c r="FV2143">
        <v>0</v>
      </c>
      <c r="FW2143">
        <v>1</v>
      </c>
      <c r="FX2143">
        <v>0</v>
      </c>
      <c r="FY2143">
        <v>0</v>
      </c>
      <c r="FZ2143">
        <v>0</v>
      </c>
      <c r="GA2143">
        <v>0</v>
      </c>
      <c r="GB2143">
        <v>0</v>
      </c>
      <c r="GC2143">
        <v>0</v>
      </c>
      <c r="GD2143">
        <v>0</v>
      </c>
      <c r="GE2143">
        <v>0</v>
      </c>
      <c r="GF2143">
        <v>0</v>
      </c>
      <c r="GG2143">
        <v>0</v>
      </c>
      <c r="GH2143">
        <v>0</v>
      </c>
      <c r="GI2143">
        <v>1</v>
      </c>
      <c r="GJ2143">
        <v>0</v>
      </c>
      <c r="GK2143">
        <v>0</v>
      </c>
      <c r="GL2143">
        <v>0</v>
      </c>
      <c r="GM2143">
        <v>0</v>
      </c>
    </row>
    <row r="2144" spans="1:195" x14ac:dyDescent="0.45">
      <c r="A2144" s="1">
        <v>2142</v>
      </c>
      <c r="B2144">
        <f t="shared" si="66"/>
        <v>1</v>
      </c>
      <c r="C2144" t="s">
        <v>201</v>
      </c>
      <c r="D2144" t="s">
        <v>221</v>
      </c>
      <c r="E2144" t="s">
        <v>287</v>
      </c>
      <c r="F2144" s="2">
        <v>42726.782638888893</v>
      </c>
      <c r="G2144">
        <v>8</v>
      </c>
      <c r="H2144">
        <v>429.97000120000001</v>
      </c>
      <c r="I2144" s="2">
        <v>42728.782638888893</v>
      </c>
      <c r="J2144" t="s">
        <v>210</v>
      </c>
      <c r="K2144">
        <v>12.65</v>
      </c>
      <c r="L2144">
        <v>49.163523059854001</v>
      </c>
      <c r="M2144" t="s">
        <v>315</v>
      </c>
      <c r="N2144">
        <v>3.7487339999999998</v>
      </c>
      <c r="O2144">
        <v>1</v>
      </c>
      <c r="P2144">
        <v>1</v>
      </c>
      <c r="Q2144">
        <v>0</v>
      </c>
      <c r="R2144">
        <v>2</v>
      </c>
      <c r="S2144">
        <v>0</v>
      </c>
      <c r="T2144">
        <v>0</v>
      </c>
      <c r="U2144">
        <v>48</v>
      </c>
      <c r="V2144">
        <v>24</v>
      </c>
      <c r="W2144" t="s">
        <v>235</v>
      </c>
      <c r="X2144" t="s">
        <v>302</v>
      </c>
      <c r="Y2144">
        <v>9538.2800758443245</v>
      </c>
      <c r="Z2144">
        <f t="shared" si="67"/>
        <v>24</v>
      </c>
      <c r="AA2144">
        <v>18</v>
      </c>
      <c r="AB2144">
        <v>0</v>
      </c>
      <c r="AC2144">
        <v>1</v>
      </c>
      <c r="AD2144">
        <v>1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1</v>
      </c>
      <c r="AN2144">
        <v>0</v>
      </c>
      <c r="AO2144">
        <v>0</v>
      </c>
      <c r="AP2144">
        <v>1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1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1</v>
      </c>
      <c r="ED2144">
        <v>0</v>
      </c>
      <c r="EE2144">
        <v>0</v>
      </c>
      <c r="EF2144">
        <v>0</v>
      </c>
      <c r="EG2144">
        <v>1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0</v>
      </c>
      <c r="FU2144">
        <v>0</v>
      </c>
      <c r="FV2144">
        <v>0</v>
      </c>
      <c r="FW2144">
        <v>1</v>
      </c>
      <c r="FX2144">
        <v>0</v>
      </c>
      <c r="FY2144">
        <v>0</v>
      </c>
      <c r="FZ2144">
        <v>0</v>
      </c>
      <c r="GA2144">
        <v>0</v>
      </c>
      <c r="GB2144">
        <v>0</v>
      </c>
      <c r="GC2144">
        <v>0</v>
      </c>
      <c r="GD2144">
        <v>0</v>
      </c>
      <c r="GE2144">
        <v>0</v>
      </c>
      <c r="GF2144">
        <v>0</v>
      </c>
      <c r="GG2144">
        <v>0</v>
      </c>
      <c r="GH2144">
        <v>0</v>
      </c>
      <c r="GI2144">
        <v>1</v>
      </c>
      <c r="GJ2144">
        <v>0</v>
      </c>
      <c r="GK2144">
        <v>0</v>
      </c>
      <c r="GL2144">
        <v>0</v>
      </c>
      <c r="GM2144">
        <v>0</v>
      </c>
    </row>
    <row r="2145" spans="1:195" x14ac:dyDescent="0.45">
      <c r="A2145" s="1">
        <v>2143</v>
      </c>
      <c r="B2145">
        <f t="shared" si="66"/>
        <v>1</v>
      </c>
      <c r="C2145" t="s">
        <v>206</v>
      </c>
      <c r="D2145" t="s">
        <v>207</v>
      </c>
      <c r="E2145" t="s">
        <v>310</v>
      </c>
      <c r="F2145" s="2">
        <v>42726.855555555558</v>
      </c>
      <c r="G2145">
        <v>10</v>
      </c>
      <c r="H2145">
        <v>539.90000527999996</v>
      </c>
      <c r="I2145" s="2">
        <v>42728.855555555558</v>
      </c>
      <c r="J2145" t="s">
        <v>210</v>
      </c>
      <c r="K2145">
        <v>9.19</v>
      </c>
      <c r="L2145">
        <v>76.793984864768007</v>
      </c>
      <c r="M2145" t="s">
        <v>323</v>
      </c>
      <c r="N2145">
        <v>3.6279319999999999</v>
      </c>
      <c r="O2145">
        <v>1</v>
      </c>
      <c r="P2145">
        <v>1</v>
      </c>
      <c r="Q2145">
        <v>0</v>
      </c>
      <c r="R2145">
        <v>2</v>
      </c>
      <c r="S2145">
        <v>0</v>
      </c>
      <c r="T2145">
        <v>0</v>
      </c>
      <c r="U2145">
        <v>48</v>
      </c>
      <c r="V2145">
        <v>24</v>
      </c>
      <c r="W2145" t="s">
        <v>235</v>
      </c>
      <c r="X2145" t="s">
        <v>302</v>
      </c>
      <c r="Y2145">
        <v>11253.63147726124</v>
      </c>
      <c r="Z2145">
        <f t="shared" si="67"/>
        <v>24</v>
      </c>
      <c r="AA2145">
        <v>20</v>
      </c>
      <c r="AB2145">
        <v>0</v>
      </c>
      <c r="AC2145">
        <v>1</v>
      </c>
      <c r="AD2145">
        <v>2</v>
      </c>
      <c r="AE2145">
        <v>1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</v>
      </c>
      <c r="AO2145">
        <v>0</v>
      </c>
      <c r="AP2145">
        <v>1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1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1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0</v>
      </c>
      <c r="FO2145">
        <v>1</v>
      </c>
      <c r="FP2145">
        <v>0</v>
      </c>
      <c r="FQ2145">
        <v>0</v>
      </c>
      <c r="FR2145">
        <v>0</v>
      </c>
      <c r="FS2145">
        <v>0</v>
      </c>
      <c r="FT2145">
        <v>0</v>
      </c>
      <c r="FU2145">
        <v>0</v>
      </c>
      <c r="FV2145">
        <v>0</v>
      </c>
      <c r="FW2145">
        <v>1</v>
      </c>
      <c r="FX2145">
        <v>0</v>
      </c>
      <c r="FY2145">
        <v>0</v>
      </c>
      <c r="FZ2145">
        <v>0</v>
      </c>
      <c r="GA2145">
        <v>0</v>
      </c>
      <c r="GB2145">
        <v>0</v>
      </c>
      <c r="GC2145">
        <v>0</v>
      </c>
      <c r="GD2145">
        <v>0</v>
      </c>
      <c r="GE2145">
        <v>0</v>
      </c>
      <c r="GF2145">
        <v>0</v>
      </c>
      <c r="GG2145">
        <v>0</v>
      </c>
      <c r="GH2145">
        <v>0</v>
      </c>
      <c r="GI2145">
        <v>1</v>
      </c>
      <c r="GJ2145">
        <v>0</v>
      </c>
      <c r="GK2145">
        <v>0</v>
      </c>
      <c r="GL2145">
        <v>0</v>
      </c>
      <c r="GM2145">
        <v>0</v>
      </c>
    </row>
    <row r="2146" spans="1:195" x14ac:dyDescent="0.45">
      <c r="A2146" s="1">
        <v>2144</v>
      </c>
      <c r="B2146">
        <f t="shared" si="66"/>
        <v>1</v>
      </c>
      <c r="C2146" t="s">
        <v>201</v>
      </c>
      <c r="D2146" t="s">
        <v>238</v>
      </c>
      <c r="E2146" t="s">
        <v>287</v>
      </c>
      <c r="F2146" s="2">
        <v>42726.928472222222</v>
      </c>
      <c r="G2146">
        <v>15</v>
      </c>
      <c r="H2146">
        <v>1089.8500366000001</v>
      </c>
      <c r="I2146" s="2">
        <v>42728.928472222222</v>
      </c>
      <c r="J2146" t="s">
        <v>210</v>
      </c>
      <c r="K2146">
        <v>26.11</v>
      </c>
      <c r="L2146">
        <v>148.13534318986831</v>
      </c>
      <c r="M2146" t="s">
        <v>315</v>
      </c>
      <c r="N2146">
        <v>3.7487339999999998</v>
      </c>
      <c r="O2146">
        <v>1</v>
      </c>
      <c r="P2146">
        <v>1</v>
      </c>
      <c r="Q2146">
        <v>0</v>
      </c>
      <c r="R2146">
        <v>2</v>
      </c>
      <c r="S2146">
        <v>0</v>
      </c>
      <c r="T2146">
        <v>0</v>
      </c>
      <c r="U2146">
        <v>48</v>
      </c>
      <c r="V2146">
        <v>24</v>
      </c>
      <c r="W2146" t="s">
        <v>235</v>
      </c>
      <c r="X2146" t="s">
        <v>302</v>
      </c>
      <c r="Y2146">
        <v>9615.6573252001599</v>
      </c>
      <c r="Z2146">
        <f t="shared" si="67"/>
        <v>24</v>
      </c>
      <c r="AA2146">
        <v>22</v>
      </c>
      <c r="AB2146">
        <v>0</v>
      </c>
      <c r="AC2146">
        <v>2</v>
      </c>
      <c r="AD2146">
        <v>1</v>
      </c>
      <c r="AE2146">
        <v>1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1</v>
      </c>
      <c r="AN2146">
        <v>0</v>
      </c>
      <c r="AO2146">
        <v>0</v>
      </c>
      <c r="AP2146">
        <v>1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1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1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1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0</v>
      </c>
      <c r="FO2146">
        <v>0</v>
      </c>
      <c r="FP2146">
        <v>0</v>
      </c>
      <c r="FQ2146">
        <v>0</v>
      </c>
      <c r="FR2146">
        <v>0</v>
      </c>
      <c r="FS2146">
        <v>0</v>
      </c>
      <c r="FT2146">
        <v>0</v>
      </c>
      <c r="FU2146">
        <v>0</v>
      </c>
      <c r="FV2146">
        <v>0</v>
      </c>
      <c r="FW2146">
        <v>1</v>
      </c>
      <c r="FX2146">
        <v>0</v>
      </c>
      <c r="FY2146">
        <v>0</v>
      </c>
      <c r="FZ2146">
        <v>0</v>
      </c>
      <c r="GA2146">
        <v>0</v>
      </c>
      <c r="GB2146">
        <v>0</v>
      </c>
      <c r="GC2146">
        <v>0</v>
      </c>
      <c r="GD2146">
        <v>0</v>
      </c>
      <c r="GE2146">
        <v>0</v>
      </c>
      <c r="GF2146">
        <v>0</v>
      </c>
      <c r="GG2146">
        <v>0</v>
      </c>
      <c r="GH2146">
        <v>0</v>
      </c>
      <c r="GI2146">
        <v>1</v>
      </c>
      <c r="GJ2146">
        <v>0</v>
      </c>
      <c r="GK2146">
        <v>0</v>
      </c>
      <c r="GL2146">
        <v>0</v>
      </c>
      <c r="GM2146">
        <v>0</v>
      </c>
    </row>
    <row r="2147" spans="1:195" x14ac:dyDescent="0.45">
      <c r="A2147" s="1">
        <v>2145</v>
      </c>
      <c r="B2147">
        <f t="shared" si="66"/>
        <v>1</v>
      </c>
      <c r="C2147" t="s">
        <v>201</v>
      </c>
      <c r="D2147" t="s">
        <v>221</v>
      </c>
      <c r="E2147" t="s">
        <v>310</v>
      </c>
      <c r="F2147" s="2">
        <v>42727.103472222218</v>
      </c>
      <c r="G2147">
        <v>8</v>
      </c>
      <c r="H2147">
        <v>489.92001340000002</v>
      </c>
      <c r="I2147" s="2">
        <v>42731.103472222218</v>
      </c>
      <c r="J2147" t="s">
        <v>218</v>
      </c>
      <c r="K2147">
        <v>18.96</v>
      </c>
      <c r="L2147">
        <v>88.160798325100274</v>
      </c>
      <c r="M2147" t="s">
        <v>324</v>
      </c>
      <c r="N2147">
        <v>3.0350549999999998</v>
      </c>
      <c r="O2147">
        <v>1</v>
      </c>
      <c r="P2147">
        <v>1</v>
      </c>
      <c r="Q2147">
        <v>2</v>
      </c>
      <c r="R2147">
        <v>2</v>
      </c>
      <c r="S2147">
        <v>0</v>
      </c>
      <c r="T2147">
        <v>0</v>
      </c>
      <c r="U2147">
        <v>96</v>
      </c>
      <c r="V2147">
        <v>48</v>
      </c>
      <c r="W2147" t="s">
        <v>203</v>
      </c>
      <c r="X2147" t="s">
        <v>302</v>
      </c>
      <c r="Y2147">
        <v>16732.587847714549</v>
      </c>
      <c r="Z2147">
        <f t="shared" si="67"/>
        <v>48</v>
      </c>
      <c r="AA2147">
        <v>2</v>
      </c>
      <c r="AB2147">
        <v>0</v>
      </c>
      <c r="AC2147">
        <v>2</v>
      </c>
      <c r="AD2147">
        <v>1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1</v>
      </c>
      <c r="AN2147">
        <v>0</v>
      </c>
      <c r="AO2147">
        <v>0</v>
      </c>
      <c r="AP2147">
        <v>0</v>
      </c>
      <c r="AQ2147">
        <v>1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1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1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1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  <c r="FS2147">
        <v>0</v>
      </c>
      <c r="FT2147">
        <v>0</v>
      </c>
      <c r="FU2147">
        <v>0</v>
      </c>
      <c r="FV2147">
        <v>0</v>
      </c>
      <c r="FW2147">
        <v>1</v>
      </c>
      <c r="FX2147">
        <v>0</v>
      </c>
      <c r="FY2147">
        <v>0</v>
      </c>
      <c r="FZ2147">
        <v>0</v>
      </c>
      <c r="GA2147">
        <v>0</v>
      </c>
      <c r="GB2147">
        <v>0</v>
      </c>
      <c r="GC2147">
        <v>0</v>
      </c>
      <c r="GD2147">
        <v>0</v>
      </c>
      <c r="GE2147">
        <v>0</v>
      </c>
      <c r="GF2147">
        <v>0</v>
      </c>
      <c r="GG2147">
        <v>0</v>
      </c>
      <c r="GH2147">
        <v>0</v>
      </c>
      <c r="GI2147">
        <v>0</v>
      </c>
      <c r="GJ2147">
        <v>0</v>
      </c>
      <c r="GK2147">
        <v>0</v>
      </c>
      <c r="GL2147">
        <v>1</v>
      </c>
      <c r="GM2147">
        <v>0</v>
      </c>
    </row>
    <row r="2148" spans="1:195" x14ac:dyDescent="0.45">
      <c r="A2148" s="1">
        <v>2146</v>
      </c>
      <c r="B2148">
        <f t="shared" si="66"/>
        <v>1</v>
      </c>
      <c r="C2148" t="s">
        <v>206</v>
      </c>
      <c r="D2148" t="s">
        <v>251</v>
      </c>
      <c r="E2148" t="s">
        <v>269</v>
      </c>
      <c r="F2148" s="2">
        <v>42727.132638888892</v>
      </c>
      <c r="G2148">
        <v>5</v>
      </c>
      <c r="H2148">
        <v>239.90999987999999</v>
      </c>
      <c r="I2148" s="2">
        <v>42733.132638888892</v>
      </c>
      <c r="J2148" t="s">
        <v>218</v>
      </c>
      <c r="K2148">
        <v>4.3999999999999986</v>
      </c>
      <c r="L2148">
        <v>75.077928000000014</v>
      </c>
      <c r="M2148" t="s">
        <v>312</v>
      </c>
      <c r="N2148">
        <v>3.8035320000000001</v>
      </c>
      <c r="O2148">
        <v>1</v>
      </c>
      <c r="P2148">
        <v>1</v>
      </c>
      <c r="Q2148">
        <v>2</v>
      </c>
      <c r="R2148">
        <v>2</v>
      </c>
      <c r="S2148">
        <v>0</v>
      </c>
      <c r="T2148">
        <v>0</v>
      </c>
      <c r="U2148">
        <v>144</v>
      </c>
      <c r="V2148">
        <v>48</v>
      </c>
      <c r="W2148" t="s">
        <v>205</v>
      </c>
      <c r="X2148" t="s">
        <v>302</v>
      </c>
      <c r="Y2148">
        <v>9547.6155602678609</v>
      </c>
      <c r="Z2148">
        <f t="shared" si="67"/>
        <v>96</v>
      </c>
      <c r="AA2148">
        <v>3</v>
      </c>
      <c r="AB2148">
        <v>1</v>
      </c>
      <c r="AC2148">
        <v>0</v>
      </c>
      <c r="AD2148">
        <v>1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</v>
      </c>
      <c r="AO2148">
        <v>0</v>
      </c>
      <c r="AP2148">
        <v>0</v>
      </c>
      <c r="AQ2148">
        <v>1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1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1</v>
      </c>
      <c r="EB2148">
        <v>0</v>
      </c>
      <c r="EC2148">
        <v>0</v>
      </c>
      <c r="ED2148">
        <v>0</v>
      </c>
      <c r="EE2148">
        <v>0</v>
      </c>
      <c r="EF2148">
        <v>1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0</v>
      </c>
      <c r="FQ2148">
        <v>0</v>
      </c>
      <c r="FR2148">
        <v>0</v>
      </c>
      <c r="FS2148">
        <v>0</v>
      </c>
      <c r="FT2148">
        <v>0</v>
      </c>
      <c r="FU2148">
        <v>0</v>
      </c>
      <c r="FV2148">
        <v>0</v>
      </c>
      <c r="FW2148">
        <v>1</v>
      </c>
      <c r="FX2148">
        <v>0</v>
      </c>
      <c r="FY2148">
        <v>0</v>
      </c>
      <c r="FZ2148">
        <v>0</v>
      </c>
      <c r="GA2148">
        <v>0</v>
      </c>
      <c r="GB2148">
        <v>0</v>
      </c>
      <c r="GC2148">
        <v>0</v>
      </c>
      <c r="GD2148">
        <v>0</v>
      </c>
      <c r="GE2148">
        <v>0</v>
      </c>
      <c r="GF2148">
        <v>0</v>
      </c>
      <c r="GG2148">
        <v>0</v>
      </c>
      <c r="GH2148">
        <v>0</v>
      </c>
      <c r="GI2148">
        <v>0</v>
      </c>
      <c r="GJ2148">
        <v>0</v>
      </c>
      <c r="GK2148">
        <v>1</v>
      </c>
      <c r="GL2148">
        <v>0</v>
      </c>
      <c r="GM2148">
        <v>0</v>
      </c>
    </row>
    <row r="2149" spans="1:195" x14ac:dyDescent="0.45">
      <c r="A2149" s="1">
        <v>2147</v>
      </c>
      <c r="B2149">
        <f t="shared" si="66"/>
        <v>1</v>
      </c>
      <c r="C2149" t="s">
        <v>201</v>
      </c>
      <c r="D2149" t="s">
        <v>221</v>
      </c>
      <c r="E2149" t="s">
        <v>310</v>
      </c>
      <c r="F2149" s="2">
        <v>42728.359027777777</v>
      </c>
      <c r="G2149">
        <v>9</v>
      </c>
      <c r="H2149">
        <v>469.84000398000001</v>
      </c>
      <c r="I2149" s="2">
        <v>42733.359027777777</v>
      </c>
      <c r="J2149" t="s">
        <v>218</v>
      </c>
      <c r="K2149">
        <v>3.38</v>
      </c>
      <c r="L2149">
        <v>62.054548955170013</v>
      </c>
      <c r="M2149" t="s">
        <v>320</v>
      </c>
      <c r="N2149">
        <v>3.041795</v>
      </c>
      <c r="O2149">
        <v>1</v>
      </c>
      <c r="P2149">
        <v>1</v>
      </c>
      <c r="Q2149">
        <v>2</v>
      </c>
      <c r="R2149">
        <v>2</v>
      </c>
      <c r="S2149">
        <v>0</v>
      </c>
      <c r="T2149">
        <v>0</v>
      </c>
      <c r="U2149">
        <v>120</v>
      </c>
      <c r="V2149">
        <v>48</v>
      </c>
      <c r="W2149" t="s">
        <v>205</v>
      </c>
      <c r="X2149" t="s">
        <v>302</v>
      </c>
      <c r="Y2149">
        <v>12501.31630467272</v>
      </c>
      <c r="Z2149">
        <f t="shared" si="67"/>
        <v>72</v>
      </c>
      <c r="AA2149">
        <v>8</v>
      </c>
      <c r="AB2149">
        <v>1</v>
      </c>
      <c r="AC2149">
        <v>0</v>
      </c>
      <c r="AD2149">
        <v>1</v>
      </c>
      <c r="AE2149">
        <v>1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1</v>
      </c>
      <c r="AN2149">
        <v>0</v>
      </c>
      <c r="AO2149">
        <v>0</v>
      </c>
      <c r="AP2149">
        <v>0</v>
      </c>
      <c r="AQ2149">
        <v>1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1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1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1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  <c r="FS2149">
        <v>0</v>
      </c>
      <c r="FT2149">
        <v>0</v>
      </c>
      <c r="FU2149">
        <v>0</v>
      </c>
      <c r="FV2149">
        <v>0</v>
      </c>
      <c r="FW2149">
        <v>1</v>
      </c>
      <c r="FX2149">
        <v>0</v>
      </c>
      <c r="FY2149">
        <v>0</v>
      </c>
      <c r="FZ2149">
        <v>0</v>
      </c>
      <c r="GA2149">
        <v>0</v>
      </c>
      <c r="GB2149">
        <v>0</v>
      </c>
      <c r="GC2149">
        <v>0</v>
      </c>
      <c r="GD2149">
        <v>0</v>
      </c>
      <c r="GE2149">
        <v>0</v>
      </c>
      <c r="GF2149">
        <v>0</v>
      </c>
      <c r="GG2149">
        <v>0</v>
      </c>
      <c r="GH2149">
        <v>0</v>
      </c>
      <c r="GI2149">
        <v>0</v>
      </c>
      <c r="GJ2149">
        <v>0</v>
      </c>
      <c r="GK2149">
        <v>1</v>
      </c>
      <c r="GL2149">
        <v>0</v>
      </c>
      <c r="GM2149">
        <v>0</v>
      </c>
    </row>
    <row r="2150" spans="1:195" x14ac:dyDescent="0.45">
      <c r="A2150" s="1">
        <v>2148</v>
      </c>
      <c r="B2150">
        <f t="shared" si="66"/>
        <v>1</v>
      </c>
      <c r="C2150" t="s">
        <v>194</v>
      </c>
      <c r="D2150" t="s">
        <v>233</v>
      </c>
      <c r="E2150" t="s">
        <v>310</v>
      </c>
      <c r="F2150" s="2">
        <v>42729.088888888888</v>
      </c>
      <c r="G2150">
        <v>10</v>
      </c>
      <c r="H2150">
        <v>579.95999905999997</v>
      </c>
      <c r="I2150" s="2">
        <v>42734.088888888888</v>
      </c>
      <c r="J2150" t="s">
        <v>197</v>
      </c>
      <c r="K2150">
        <v>13.33</v>
      </c>
      <c r="L2150">
        <v>59.237580752964</v>
      </c>
      <c r="M2150" t="s">
        <v>313</v>
      </c>
      <c r="N2150">
        <v>4.0181579999999997</v>
      </c>
      <c r="O2150">
        <v>1</v>
      </c>
      <c r="P2150">
        <v>1</v>
      </c>
      <c r="Q2150">
        <v>2</v>
      </c>
      <c r="R2150">
        <v>2</v>
      </c>
      <c r="S2150">
        <v>0</v>
      </c>
      <c r="T2150">
        <v>0</v>
      </c>
      <c r="U2150">
        <v>120</v>
      </c>
      <c r="V2150">
        <v>96</v>
      </c>
      <c r="W2150" t="s">
        <v>217</v>
      </c>
      <c r="X2150" t="s">
        <v>302</v>
      </c>
      <c r="Y2150">
        <v>12915.67587544759</v>
      </c>
      <c r="Z2150">
        <f t="shared" si="67"/>
        <v>24</v>
      </c>
      <c r="AA2150">
        <v>2</v>
      </c>
      <c r="AB2150">
        <v>0</v>
      </c>
      <c r="AC2150">
        <v>1</v>
      </c>
      <c r="AD2150">
        <v>2</v>
      </c>
      <c r="AE2150">
        <v>1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1</v>
      </c>
      <c r="AP2150">
        <v>0</v>
      </c>
      <c r="AQ2150">
        <v>0</v>
      </c>
      <c r="AR2150">
        <v>1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1</v>
      </c>
      <c r="DZ2150">
        <v>1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1</v>
      </c>
      <c r="FL2150">
        <v>0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0</v>
      </c>
      <c r="FS2150">
        <v>0</v>
      </c>
      <c r="FT2150">
        <v>0</v>
      </c>
      <c r="FU2150">
        <v>0</v>
      </c>
      <c r="FV2150">
        <v>0</v>
      </c>
      <c r="FW2150">
        <v>1</v>
      </c>
      <c r="FX2150">
        <v>0</v>
      </c>
      <c r="FY2150">
        <v>0</v>
      </c>
      <c r="FZ2150">
        <v>0</v>
      </c>
      <c r="GA2150">
        <v>0</v>
      </c>
      <c r="GB2150">
        <v>0</v>
      </c>
      <c r="GC2150">
        <v>0</v>
      </c>
      <c r="GD2150">
        <v>0</v>
      </c>
      <c r="GE2150">
        <v>0</v>
      </c>
      <c r="GF2150">
        <v>0</v>
      </c>
      <c r="GG2150">
        <v>1</v>
      </c>
      <c r="GH2150">
        <v>0</v>
      </c>
      <c r="GI2150">
        <v>0</v>
      </c>
      <c r="GJ2150">
        <v>0</v>
      </c>
      <c r="GK2150">
        <v>0</v>
      </c>
      <c r="GL2150">
        <v>0</v>
      </c>
      <c r="GM2150">
        <v>0</v>
      </c>
    </row>
    <row r="2151" spans="1:195" x14ac:dyDescent="0.45">
      <c r="A2151" s="1">
        <v>2149</v>
      </c>
      <c r="B2151">
        <f t="shared" si="66"/>
        <v>1</v>
      </c>
      <c r="C2151" t="s">
        <v>206</v>
      </c>
      <c r="D2151" t="s">
        <v>221</v>
      </c>
      <c r="E2151" t="s">
        <v>310</v>
      </c>
      <c r="F2151" s="2">
        <v>42729.322222222218</v>
      </c>
      <c r="G2151">
        <v>2</v>
      </c>
      <c r="H2151">
        <v>189.98000718</v>
      </c>
      <c r="I2151" s="2">
        <v>42735.322222222218</v>
      </c>
      <c r="J2151" t="s">
        <v>218</v>
      </c>
      <c r="K2151">
        <v>5.31</v>
      </c>
      <c r="L2151">
        <v>28.73996373079628</v>
      </c>
      <c r="M2151" t="s">
        <v>320</v>
      </c>
      <c r="N2151">
        <v>3.041795</v>
      </c>
      <c r="O2151">
        <v>1</v>
      </c>
      <c r="P2151">
        <v>1</v>
      </c>
      <c r="Q2151">
        <v>2</v>
      </c>
      <c r="R2151">
        <v>2</v>
      </c>
      <c r="S2151">
        <v>0</v>
      </c>
      <c r="T2151">
        <v>0</v>
      </c>
      <c r="U2151">
        <v>144</v>
      </c>
      <c r="V2151">
        <v>48</v>
      </c>
      <c r="W2151" t="s">
        <v>235</v>
      </c>
      <c r="X2151" t="s">
        <v>302</v>
      </c>
      <c r="Y2151">
        <v>12414.497840469179</v>
      </c>
      <c r="Z2151">
        <f t="shared" si="67"/>
        <v>96</v>
      </c>
      <c r="AA2151">
        <v>7</v>
      </c>
      <c r="AB2151">
        <v>0</v>
      </c>
      <c r="AC2151">
        <v>2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</v>
      </c>
      <c r="AO2151">
        <v>0</v>
      </c>
      <c r="AP2151">
        <v>0</v>
      </c>
      <c r="AQ2151">
        <v>1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1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1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1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  <c r="FO2151">
        <v>0</v>
      </c>
      <c r="FP2151">
        <v>0</v>
      </c>
      <c r="FQ2151">
        <v>0</v>
      </c>
      <c r="FR2151">
        <v>0</v>
      </c>
      <c r="FS2151">
        <v>0</v>
      </c>
      <c r="FT2151">
        <v>0</v>
      </c>
      <c r="FU2151">
        <v>0</v>
      </c>
      <c r="FV2151">
        <v>0</v>
      </c>
      <c r="FW2151">
        <v>1</v>
      </c>
      <c r="FX2151">
        <v>0</v>
      </c>
      <c r="FY2151">
        <v>0</v>
      </c>
      <c r="FZ2151">
        <v>0</v>
      </c>
      <c r="GA2151">
        <v>0</v>
      </c>
      <c r="GB2151">
        <v>0</v>
      </c>
      <c r="GC2151">
        <v>0</v>
      </c>
      <c r="GD2151">
        <v>0</v>
      </c>
      <c r="GE2151">
        <v>0</v>
      </c>
      <c r="GF2151">
        <v>0</v>
      </c>
      <c r="GG2151">
        <v>0</v>
      </c>
      <c r="GH2151">
        <v>0</v>
      </c>
      <c r="GI2151">
        <v>1</v>
      </c>
      <c r="GJ2151">
        <v>0</v>
      </c>
      <c r="GK2151">
        <v>0</v>
      </c>
      <c r="GL2151">
        <v>0</v>
      </c>
      <c r="GM2151">
        <v>0</v>
      </c>
    </row>
    <row r="2152" spans="1:195" x14ac:dyDescent="0.45">
      <c r="A2152" s="1">
        <v>2150</v>
      </c>
      <c r="B2152">
        <f t="shared" si="66"/>
        <v>0</v>
      </c>
      <c r="C2152" t="s">
        <v>201</v>
      </c>
      <c r="D2152" t="s">
        <v>256</v>
      </c>
      <c r="E2152" t="s">
        <v>310</v>
      </c>
      <c r="F2152" s="2">
        <v>42729.658333333333</v>
      </c>
      <c r="G2152">
        <v>8</v>
      </c>
      <c r="H2152">
        <v>359.96000670000001</v>
      </c>
      <c r="I2152" s="2">
        <v>42733.658333333333</v>
      </c>
      <c r="J2152" t="s">
        <v>197</v>
      </c>
      <c r="K2152">
        <v>3.04</v>
      </c>
      <c r="L2152">
        <v>35.442150772440002</v>
      </c>
      <c r="M2152" t="s">
        <v>320</v>
      </c>
      <c r="N2152">
        <v>3.041795</v>
      </c>
      <c r="O2152">
        <v>1</v>
      </c>
      <c r="P2152">
        <v>1</v>
      </c>
      <c r="Q2152">
        <v>2</v>
      </c>
      <c r="R2152">
        <v>2</v>
      </c>
      <c r="S2152">
        <v>0</v>
      </c>
      <c r="T2152">
        <v>0</v>
      </c>
      <c r="U2152">
        <v>96</v>
      </c>
      <c r="V2152">
        <v>96</v>
      </c>
      <c r="W2152" t="s">
        <v>205</v>
      </c>
      <c r="X2152" t="s">
        <v>302</v>
      </c>
      <c r="Y2152">
        <v>9906.3603110316744</v>
      </c>
      <c r="Z2152">
        <f t="shared" si="67"/>
        <v>0</v>
      </c>
      <c r="AA2152">
        <v>15</v>
      </c>
      <c r="AB2152">
        <v>0</v>
      </c>
      <c r="AC2152">
        <v>0</v>
      </c>
      <c r="AD2152">
        <v>2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1</v>
      </c>
      <c r="AN2152">
        <v>0</v>
      </c>
      <c r="AO2152">
        <v>0</v>
      </c>
      <c r="AP2152">
        <v>0</v>
      </c>
      <c r="AQ2152">
        <v>0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1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1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1</v>
      </c>
      <c r="FO2152">
        <v>0</v>
      </c>
      <c r="FP2152">
        <v>0</v>
      </c>
      <c r="FQ2152">
        <v>0</v>
      </c>
      <c r="FR2152">
        <v>0</v>
      </c>
      <c r="FS2152">
        <v>0</v>
      </c>
      <c r="FT2152">
        <v>0</v>
      </c>
      <c r="FU2152">
        <v>0</v>
      </c>
      <c r="FV2152">
        <v>0</v>
      </c>
      <c r="FW2152">
        <v>1</v>
      </c>
      <c r="FX2152">
        <v>0</v>
      </c>
      <c r="FY2152">
        <v>0</v>
      </c>
      <c r="FZ2152">
        <v>0</v>
      </c>
      <c r="GA2152">
        <v>0</v>
      </c>
      <c r="GB2152">
        <v>0</v>
      </c>
      <c r="GC2152">
        <v>0</v>
      </c>
      <c r="GD2152">
        <v>0</v>
      </c>
      <c r="GE2152">
        <v>0</v>
      </c>
      <c r="GF2152">
        <v>0</v>
      </c>
      <c r="GG2152">
        <v>0</v>
      </c>
      <c r="GH2152">
        <v>0</v>
      </c>
      <c r="GI2152">
        <v>0</v>
      </c>
      <c r="GJ2152">
        <v>0</v>
      </c>
      <c r="GK2152">
        <v>1</v>
      </c>
      <c r="GL2152">
        <v>0</v>
      </c>
      <c r="GM2152">
        <v>0</v>
      </c>
    </row>
    <row r="2153" spans="1:195" x14ac:dyDescent="0.45">
      <c r="A2153" s="1">
        <v>2151</v>
      </c>
      <c r="B2153">
        <f t="shared" si="66"/>
        <v>1</v>
      </c>
      <c r="C2153" t="s">
        <v>206</v>
      </c>
      <c r="D2153" t="s">
        <v>246</v>
      </c>
      <c r="E2153" t="s">
        <v>310</v>
      </c>
      <c r="F2153" s="2">
        <v>42729.6875</v>
      </c>
      <c r="G2153">
        <v>14</v>
      </c>
      <c r="H2153">
        <v>669.93000029999996</v>
      </c>
      <c r="I2153" s="2">
        <v>42735.6875</v>
      </c>
      <c r="J2153" t="s">
        <v>218</v>
      </c>
      <c r="K2153">
        <v>12.02</v>
      </c>
      <c r="L2153">
        <v>74.357653581305996</v>
      </c>
      <c r="M2153" t="s">
        <v>320</v>
      </c>
      <c r="N2153">
        <v>3.041795</v>
      </c>
      <c r="O2153">
        <v>1</v>
      </c>
      <c r="P2153">
        <v>1</v>
      </c>
      <c r="Q2153">
        <v>2</v>
      </c>
      <c r="R2153">
        <v>2</v>
      </c>
      <c r="S2153">
        <v>0</v>
      </c>
      <c r="T2153">
        <v>0</v>
      </c>
      <c r="U2153">
        <v>144</v>
      </c>
      <c r="V2153">
        <v>48</v>
      </c>
      <c r="W2153" t="s">
        <v>235</v>
      </c>
      <c r="X2153" t="s">
        <v>302</v>
      </c>
      <c r="Y2153">
        <v>8656.7229597673449</v>
      </c>
      <c r="Z2153">
        <f t="shared" si="67"/>
        <v>96</v>
      </c>
      <c r="AA2153">
        <v>16</v>
      </c>
      <c r="AB2153">
        <v>0</v>
      </c>
      <c r="AC2153">
        <v>1</v>
      </c>
      <c r="AD2153">
        <v>3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</v>
      </c>
      <c r="AO2153">
        <v>0</v>
      </c>
      <c r="AP2153">
        <v>0</v>
      </c>
      <c r="AQ2153">
        <v>1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1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1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  <c r="FO2153">
        <v>0</v>
      </c>
      <c r="FP2153">
        <v>0</v>
      </c>
      <c r="FQ2153">
        <v>1</v>
      </c>
      <c r="FR2153">
        <v>0</v>
      </c>
      <c r="FS2153">
        <v>0</v>
      </c>
      <c r="FT2153">
        <v>0</v>
      </c>
      <c r="FU2153">
        <v>0</v>
      </c>
      <c r="FV2153">
        <v>0</v>
      </c>
      <c r="FW2153">
        <v>1</v>
      </c>
      <c r="FX2153">
        <v>0</v>
      </c>
      <c r="FY2153">
        <v>0</v>
      </c>
      <c r="FZ2153">
        <v>0</v>
      </c>
      <c r="GA2153">
        <v>0</v>
      </c>
      <c r="GB2153">
        <v>0</v>
      </c>
      <c r="GC2153">
        <v>0</v>
      </c>
      <c r="GD2153">
        <v>0</v>
      </c>
      <c r="GE2153">
        <v>0</v>
      </c>
      <c r="GF2153">
        <v>0</v>
      </c>
      <c r="GG2153">
        <v>0</v>
      </c>
      <c r="GH2153">
        <v>0</v>
      </c>
      <c r="GI2153">
        <v>1</v>
      </c>
      <c r="GJ2153">
        <v>0</v>
      </c>
      <c r="GK2153">
        <v>0</v>
      </c>
      <c r="GL2153">
        <v>0</v>
      </c>
      <c r="GM2153">
        <v>0</v>
      </c>
    </row>
    <row r="2154" spans="1:195" x14ac:dyDescent="0.45">
      <c r="A2154" s="1">
        <v>2152</v>
      </c>
      <c r="B2154">
        <f t="shared" si="66"/>
        <v>0</v>
      </c>
      <c r="C2154" t="s">
        <v>201</v>
      </c>
      <c r="D2154" t="s">
        <v>207</v>
      </c>
      <c r="E2154" t="s">
        <v>269</v>
      </c>
      <c r="F2154" s="2">
        <v>42730.095833333333</v>
      </c>
      <c r="G2154">
        <v>7</v>
      </c>
      <c r="H2154">
        <v>459.90000909999998</v>
      </c>
      <c r="I2154" s="2">
        <v>42734.095833333333</v>
      </c>
      <c r="J2154" t="s">
        <v>197</v>
      </c>
      <c r="K2154">
        <v>16.059999999999999</v>
      </c>
      <c r="L2154">
        <v>105.9072994603323</v>
      </c>
      <c r="M2154" t="s">
        <v>321</v>
      </c>
      <c r="N2154">
        <v>3.511889</v>
      </c>
      <c r="O2154">
        <v>1</v>
      </c>
      <c r="P2154">
        <v>1</v>
      </c>
      <c r="Q2154">
        <v>1</v>
      </c>
      <c r="R2154">
        <v>2</v>
      </c>
      <c r="S2154">
        <v>0</v>
      </c>
      <c r="T2154">
        <v>0</v>
      </c>
      <c r="U2154">
        <v>96</v>
      </c>
      <c r="V2154">
        <v>96</v>
      </c>
      <c r="W2154" t="s">
        <v>217</v>
      </c>
      <c r="X2154" t="s">
        <v>302</v>
      </c>
      <c r="Y2154">
        <v>10471.504713972819</v>
      </c>
      <c r="Z2154">
        <f t="shared" si="67"/>
        <v>0</v>
      </c>
      <c r="AA2154">
        <v>2</v>
      </c>
      <c r="AB2154">
        <v>1</v>
      </c>
      <c r="AC2154">
        <v>2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1</v>
      </c>
      <c r="AN2154">
        <v>0</v>
      </c>
      <c r="AO2154">
        <v>0</v>
      </c>
      <c r="AP2154">
        <v>0</v>
      </c>
      <c r="AQ2154">
        <v>0</v>
      </c>
      <c r="AR2154">
        <v>1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1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1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1</v>
      </c>
      <c r="FP2154">
        <v>0</v>
      </c>
      <c r="FQ2154">
        <v>0</v>
      </c>
      <c r="FR2154">
        <v>0</v>
      </c>
      <c r="FS2154">
        <v>0</v>
      </c>
      <c r="FT2154">
        <v>0</v>
      </c>
      <c r="FU2154">
        <v>0</v>
      </c>
      <c r="FV2154">
        <v>0</v>
      </c>
      <c r="FW2154">
        <v>1</v>
      </c>
      <c r="FX2154">
        <v>0</v>
      </c>
      <c r="FY2154">
        <v>0</v>
      </c>
      <c r="FZ2154">
        <v>0</v>
      </c>
      <c r="GA2154">
        <v>0</v>
      </c>
      <c r="GB2154">
        <v>0</v>
      </c>
      <c r="GC2154">
        <v>0</v>
      </c>
      <c r="GD2154">
        <v>0</v>
      </c>
      <c r="GE2154">
        <v>0</v>
      </c>
      <c r="GF2154">
        <v>0</v>
      </c>
      <c r="GG2154">
        <v>1</v>
      </c>
      <c r="GH2154">
        <v>0</v>
      </c>
      <c r="GI2154">
        <v>0</v>
      </c>
      <c r="GJ2154">
        <v>0</v>
      </c>
      <c r="GK2154">
        <v>0</v>
      </c>
      <c r="GL2154">
        <v>0</v>
      </c>
      <c r="GM2154">
        <v>0</v>
      </c>
    </row>
    <row r="2155" spans="1:195" x14ac:dyDescent="0.45">
      <c r="A2155" s="1">
        <v>2153</v>
      </c>
      <c r="B2155">
        <f t="shared" si="66"/>
        <v>1</v>
      </c>
      <c r="C2155" t="s">
        <v>206</v>
      </c>
      <c r="D2155" t="s">
        <v>221</v>
      </c>
      <c r="E2155" t="s">
        <v>287</v>
      </c>
      <c r="F2155" s="2">
        <v>42730.519444444442</v>
      </c>
      <c r="G2155">
        <v>8</v>
      </c>
      <c r="H2155">
        <v>359.92001346000001</v>
      </c>
      <c r="I2155" s="2">
        <v>42732.519444444442</v>
      </c>
      <c r="J2155" t="s">
        <v>210</v>
      </c>
      <c r="K2155">
        <v>11.5</v>
      </c>
      <c r="L2155">
        <v>66.893889729535999</v>
      </c>
      <c r="M2155" t="s">
        <v>315</v>
      </c>
      <c r="N2155">
        <v>3.7487339999999998</v>
      </c>
      <c r="O2155">
        <v>1</v>
      </c>
      <c r="P2155">
        <v>1</v>
      </c>
      <c r="Q2155">
        <v>0</v>
      </c>
      <c r="R2155">
        <v>2</v>
      </c>
      <c r="S2155">
        <v>0</v>
      </c>
      <c r="T2155">
        <v>0</v>
      </c>
      <c r="U2155">
        <v>48</v>
      </c>
      <c r="V2155">
        <v>24</v>
      </c>
      <c r="W2155" t="s">
        <v>214</v>
      </c>
      <c r="X2155" t="s">
        <v>302</v>
      </c>
      <c r="Y2155">
        <v>10997.892245867741</v>
      </c>
      <c r="Z2155">
        <f t="shared" si="67"/>
        <v>24</v>
      </c>
      <c r="AA2155">
        <v>12</v>
      </c>
      <c r="AB2155">
        <v>0</v>
      </c>
      <c r="AC2155">
        <v>1</v>
      </c>
      <c r="AD2155">
        <v>2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</v>
      </c>
      <c r="AO2155">
        <v>0</v>
      </c>
      <c r="AP2155">
        <v>1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1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1</v>
      </c>
      <c r="ED2155">
        <v>0</v>
      </c>
      <c r="EE2155">
        <v>0</v>
      </c>
      <c r="EF2155">
        <v>0</v>
      </c>
      <c r="EG2155">
        <v>1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0</v>
      </c>
      <c r="FM2155">
        <v>0</v>
      </c>
      <c r="FN2155">
        <v>0</v>
      </c>
      <c r="FO2155">
        <v>0</v>
      </c>
      <c r="FP2155">
        <v>0</v>
      </c>
      <c r="FQ2155">
        <v>0</v>
      </c>
      <c r="FR2155">
        <v>0</v>
      </c>
      <c r="FS2155">
        <v>0</v>
      </c>
      <c r="FT2155">
        <v>0</v>
      </c>
      <c r="FU2155">
        <v>0</v>
      </c>
      <c r="FV2155">
        <v>0</v>
      </c>
      <c r="FW2155">
        <v>1</v>
      </c>
      <c r="FX2155">
        <v>0</v>
      </c>
      <c r="FY2155">
        <v>0</v>
      </c>
      <c r="FZ2155">
        <v>0</v>
      </c>
      <c r="GA2155">
        <v>0</v>
      </c>
      <c r="GB2155">
        <v>0</v>
      </c>
      <c r="GC2155">
        <v>0</v>
      </c>
      <c r="GD2155">
        <v>0</v>
      </c>
      <c r="GE2155">
        <v>0</v>
      </c>
      <c r="GF2155">
        <v>0</v>
      </c>
      <c r="GG2155">
        <v>0</v>
      </c>
      <c r="GH2155">
        <v>0</v>
      </c>
      <c r="GI2155">
        <v>0</v>
      </c>
      <c r="GJ2155">
        <v>0</v>
      </c>
      <c r="GK2155">
        <v>0</v>
      </c>
      <c r="GL2155">
        <v>0</v>
      </c>
      <c r="GM2155">
        <v>1</v>
      </c>
    </row>
    <row r="2156" spans="1:195" x14ac:dyDescent="0.45">
      <c r="A2156" s="1">
        <v>2154</v>
      </c>
      <c r="B2156">
        <f t="shared" si="66"/>
        <v>1</v>
      </c>
      <c r="C2156" t="s">
        <v>201</v>
      </c>
      <c r="D2156" t="s">
        <v>252</v>
      </c>
      <c r="E2156" t="s">
        <v>269</v>
      </c>
      <c r="F2156" s="2">
        <v>42730.928472222222</v>
      </c>
      <c r="G2156">
        <v>9</v>
      </c>
      <c r="H2156">
        <v>417.96000287999999</v>
      </c>
      <c r="I2156" s="2">
        <v>42736.928472222222</v>
      </c>
      <c r="J2156" t="s">
        <v>218</v>
      </c>
      <c r="K2156">
        <v>3.24</v>
      </c>
      <c r="L2156">
        <v>31.40010634555</v>
      </c>
      <c r="M2156" t="s">
        <v>312</v>
      </c>
      <c r="N2156">
        <v>3.8035320000000001</v>
      </c>
      <c r="O2156">
        <v>1</v>
      </c>
      <c r="P2156">
        <v>1</v>
      </c>
      <c r="Q2156">
        <v>0</v>
      </c>
      <c r="R2156">
        <v>2</v>
      </c>
      <c r="S2156">
        <v>0</v>
      </c>
      <c r="T2156">
        <v>0</v>
      </c>
      <c r="U2156">
        <v>144</v>
      </c>
      <c r="V2156">
        <v>48</v>
      </c>
      <c r="W2156" t="s">
        <v>199</v>
      </c>
      <c r="X2156" t="s">
        <v>200</v>
      </c>
      <c r="Y2156">
        <v>8520.9815144990225</v>
      </c>
      <c r="Z2156">
        <f t="shared" si="67"/>
        <v>96</v>
      </c>
      <c r="AA2156">
        <v>22</v>
      </c>
      <c r="AB2156">
        <v>0</v>
      </c>
      <c r="AC2156">
        <v>0</v>
      </c>
      <c r="AD2156">
        <v>2</v>
      </c>
      <c r="AE2156">
        <v>0</v>
      </c>
      <c r="AF2156">
        <v>1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1</v>
      </c>
      <c r="AN2156">
        <v>0</v>
      </c>
      <c r="AO2156">
        <v>0</v>
      </c>
      <c r="AP2156">
        <v>0</v>
      </c>
      <c r="AQ2156">
        <v>1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1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1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</v>
      </c>
      <c r="FH2156">
        <v>0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1</v>
      </c>
      <c r="FS2156">
        <v>0</v>
      </c>
      <c r="FT2156">
        <v>0</v>
      </c>
      <c r="FU2156">
        <v>0</v>
      </c>
      <c r="FV2156">
        <v>0</v>
      </c>
      <c r="FW2156">
        <v>0</v>
      </c>
      <c r="FX2156">
        <v>0</v>
      </c>
      <c r="FY2156">
        <v>1</v>
      </c>
      <c r="FZ2156">
        <v>0</v>
      </c>
      <c r="GA2156">
        <v>0</v>
      </c>
      <c r="GB2156">
        <v>0</v>
      </c>
      <c r="GC2156">
        <v>0</v>
      </c>
      <c r="GD2156">
        <v>0</v>
      </c>
      <c r="GE2156">
        <v>0</v>
      </c>
      <c r="GF2156">
        <v>0</v>
      </c>
      <c r="GG2156">
        <v>0</v>
      </c>
      <c r="GH2156">
        <v>0</v>
      </c>
      <c r="GI2156">
        <v>0</v>
      </c>
      <c r="GJ2156">
        <v>1</v>
      </c>
      <c r="GK2156">
        <v>0</v>
      </c>
      <c r="GL2156">
        <v>0</v>
      </c>
      <c r="GM2156">
        <v>0</v>
      </c>
    </row>
    <row r="2157" spans="1:195" x14ac:dyDescent="0.45">
      <c r="A2157" s="1">
        <v>2155</v>
      </c>
      <c r="B2157">
        <f t="shared" si="66"/>
        <v>0</v>
      </c>
      <c r="C2157" t="s">
        <v>194</v>
      </c>
      <c r="D2157" t="s">
        <v>221</v>
      </c>
      <c r="E2157" t="s">
        <v>287</v>
      </c>
      <c r="F2157" s="2">
        <v>42731.322222222218</v>
      </c>
      <c r="G2157">
        <v>8</v>
      </c>
      <c r="H2157">
        <v>499.89999390000003</v>
      </c>
      <c r="I2157" s="2">
        <v>42734.322222222218</v>
      </c>
      <c r="J2157" t="s">
        <v>197</v>
      </c>
      <c r="K2157">
        <v>5.16</v>
      </c>
      <c r="L2157">
        <v>88.406043386220006</v>
      </c>
      <c r="M2157" t="s">
        <v>315</v>
      </c>
      <c r="N2157">
        <v>3.7487339999999998</v>
      </c>
      <c r="O2157">
        <v>1</v>
      </c>
      <c r="P2157">
        <v>1</v>
      </c>
      <c r="Q2157">
        <v>0</v>
      </c>
      <c r="R2157">
        <v>2</v>
      </c>
      <c r="S2157">
        <v>0</v>
      </c>
      <c r="T2157">
        <v>0</v>
      </c>
      <c r="U2157">
        <v>72</v>
      </c>
      <c r="V2157">
        <v>96</v>
      </c>
      <c r="W2157" t="s">
        <v>217</v>
      </c>
      <c r="X2157" t="s">
        <v>302</v>
      </c>
      <c r="Y2157">
        <v>10818.99620402256</v>
      </c>
      <c r="Z2157">
        <f t="shared" si="67"/>
        <v>-24</v>
      </c>
      <c r="AA2157">
        <v>7</v>
      </c>
      <c r="AB2157">
        <v>1</v>
      </c>
      <c r="AC2157">
        <v>0</v>
      </c>
      <c r="AD2157">
        <v>1</v>
      </c>
      <c r="AE2157">
        <v>1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1</v>
      </c>
      <c r="AP2157">
        <v>0</v>
      </c>
      <c r="AQ2157">
        <v>0</v>
      </c>
      <c r="AR2157">
        <v>1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1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1</v>
      </c>
      <c r="ED2157">
        <v>0</v>
      </c>
      <c r="EE2157">
        <v>0</v>
      </c>
      <c r="EF2157">
        <v>0</v>
      </c>
      <c r="EG2157">
        <v>1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0</v>
      </c>
      <c r="FO2157">
        <v>0</v>
      </c>
      <c r="FP2157">
        <v>0</v>
      </c>
      <c r="FQ2157">
        <v>0</v>
      </c>
      <c r="FR2157">
        <v>0</v>
      </c>
      <c r="FS2157">
        <v>0</v>
      </c>
      <c r="FT2157">
        <v>0</v>
      </c>
      <c r="FU2157">
        <v>0</v>
      </c>
      <c r="FV2157">
        <v>0</v>
      </c>
      <c r="FW2157">
        <v>1</v>
      </c>
      <c r="FX2157">
        <v>0</v>
      </c>
      <c r="FY2157">
        <v>0</v>
      </c>
      <c r="FZ2157">
        <v>0</v>
      </c>
      <c r="GA2157">
        <v>0</v>
      </c>
      <c r="GB2157">
        <v>0</v>
      </c>
      <c r="GC2157">
        <v>0</v>
      </c>
      <c r="GD2157">
        <v>0</v>
      </c>
      <c r="GE2157">
        <v>0</v>
      </c>
      <c r="GF2157">
        <v>0</v>
      </c>
      <c r="GG2157">
        <v>1</v>
      </c>
      <c r="GH2157">
        <v>0</v>
      </c>
      <c r="GI2157">
        <v>0</v>
      </c>
      <c r="GJ2157">
        <v>0</v>
      </c>
      <c r="GK2157">
        <v>0</v>
      </c>
      <c r="GL2157">
        <v>0</v>
      </c>
      <c r="GM2157">
        <v>0</v>
      </c>
    </row>
    <row r="2158" spans="1:195" x14ac:dyDescent="0.45">
      <c r="A2158" s="1">
        <v>2156</v>
      </c>
      <c r="B2158">
        <f t="shared" si="66"/>
        <v>0</v>
      </c>
      <c r="C2158" t="s">
        <v>201</v>
      </c>
      <c r="D2158" t="s">
        <v>305</v>
      </c>
      <c r="E2158" t="s">
        <v>310</v>
      </c>
      <c r="F2158" s="2">
        <v>42732.781944444447</v>
      </c>
      <c r="G2158">
        <v>13</v>
      </c>
      <c r="H2158">
        <v>499.84000387999998</v>
      </c>
      <c r="I2158" s="2">
        <v>42735.781944444447</v>
      </c>
      <c r="J2158" t="s">
        <v>197</v>
      </c>
      <c r="K2158">
        <v>8.07</v>
      </c>
      <c r="L2158">
        <v>73.120857976909093</v>
      </c>
      <c r="M2158" t="s">
        <v>316</v>
      </c>
      <c r="N2158">
        <v>3.0796809999999999</v>
      </c>
      <c r="O2158">
        <v>1</v>
      </c>
      <c r="P2158">
        <v>1</v>
      </c>
      <c r="Q2158">
        <v>1</v>
      </c>
      <c r="R2158">
        <v>2</v>
      </c>
      <c r="S2158">
        <v>0</v>
      </c>
      <c r="T2158">
        <v>0</v>
      </c>
      <c r="U2158">
        <v>72</v>
      </c>
      <c r="V2158">
        <v>96</v>
      </c>
      <c r="W2158" t="s">
        <v>235</v>
      </c>
      <c r="X2158" t="s">
        <v>302</v>
      </c>
      <c r="Y2158">
        <v>7192.3384513302444</v>
      </c>
      <c r="Z2158">
        <f t="shared" si="67"/>
        <v>-24</v>
      </c>
      <c r="AA2158">
        <v>18</v>
      </c>
      <c r="AB2158">
        <v>1</v>
      </c>
      <c r="AC2158">
        <v>1</v>
      </c>
      <c r="AD2158">
        <v>0</v>
      </c>
      <c r="AE2158">
        <v>0</v>
      </c>
      <c r="AF2158">
        <v>2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1</v>
      </c>
      <c r="AN2158">
        <v>0</v>
      </c>
      <c r="AO2158">
        <v>0</v>
      </c>
      <c r="AP2158">
        <v>0</v>
      </c>
      <c r="AQ2158">
        <v>0</v>
      </c>
      <c r="AR2158">
        <v>1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1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1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  <c r="FS2158">
        <v>0</v>
      </c>
      <c r="FT2158">
        <v>1</v>
      </c>
      <c r="FU2158">
        <v>0</v>
      </c>
      <c r="FV2158">
        <v>0</v>
      </c>
      <c r="FW2158">
        <v>1</v>
      </c>
      <c r="FX2158">
        <v>0</v>
      </c>
      <c r="FY2158">
        <v>0</v>
      </c>
      <c r="FZ2158">
        <v>0</v>
      </c>
      <c r="GA2158">
        <v>0</v>
      </c>
      <c r="GB2158">
        <v>0</v>
      </c>
      <c r="GC2158">
        <v>0</v>
      </c>
      <c r="GD2158">
        <v>0</v>
      </c>
      <c r="GE2158">
        <v>0</v>
      </c>
      <c r="GF2158">
        <v>0</v>
      </c>
      <c r="GG2158">
        <v>0</v>
      </c>
      <c r="GH2158">
        <v>0</v>
      </c>
      <c r="GI2158">
        <v>1</v>
      </c>
      <c r="GJ2158">
        <v>0</v>
      </c>
      <c r="GK2158">
        <v>0</v>
      </c>
      <c r="GL2158">
        <v>0</v>
      </c>
      <c r="GM2158">
        <v>0</v>
      </c>
    </row>
    <row r="2159" spans="1:195" x14ac:dyDescent="0.45">
      <c r="A2159" s="1">
        <v>2157</v>
      </c>
      <c r="B2159">
        <f t="shared" si="66"/>
        <v>1</v>
      </c>
      <c r="C2159" t="s">
        <v>194</v>
      </c>
      <c r="D2159" t="s">
        <v>243</v>
      </c>
      <c r="E2159" t="s">
        <v>308</v>
      </c>
      <c r="F2159" s="2">
        <v>42732.825694444437</v>
      </c>
      <c r="G2159">
        <v>2</v>
      </c>
      <c r="H2159">
        <v>359.97001268000002</v>
      </c>
      <c r="I2159" s="2">
        <v>42738.825694444437</v>
      </c>
      <c r="J2159" t="s">
        <v>197</v>
      </c>
      <c r="K2159">
        <v>22.95</v>
      </c>
      <c r="L2159">
        <v>260.19894486476801</v>
      </c>
      <c r="M2159" t="s">
        <v>318</v>
      </c>
      <c r="N2159">
        <v>4.0093930000000002</v>
      </c>
      <c r="O2159">
        <v>1</v>
      </c>
      <c r="P2159">
        <v>1</v>
      </c>
      <c r="Q2159">
        <v>3</v>
      </c>
      <c r="R2159">
        <v>2</v>
      </c>
      <c r="S2159">
        <v>0</v>
      </c>
      <c r="T2159">
        <v>0</v>
      </c>
      <c r="U2159">
        <v>144</v>
      </c>
      <c r="V2159">
        <v>96</v>
      </c>
      <c r="W2159" t="s">
        <v>203</v>
      </c>
      <c r="X2159" t="s">
        <v>200</v>
      </c>
      <c r="Y2159">
        <v>489.9501613400422</v>
      </c>
      <c r="Z2159">
        <f t="shared" si="67"/>
        <v>48</v>
      </c>
      <c r="AA2159">
        <v>19</v>
      </c>
      <c r="AB2159">
        <v>1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1</v>
      </c>
      <c r="AP2159">
        <v>0</v>
      </c>
      <c r="AQ2159">
        <v>0</v>
      </c>
      <c r="AR2159">
        <v>1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1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1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1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0</v>
      </c>
      <c r="FS2159">
        <v>0</v>
      </c>
      <c r="FT2159">
        <v>0</v>
      </c>
      <c r="FU2159">
        <v>0</v>
      </c>
      <c r="FV2159">
        <v>0</v>
      </c>
      <c r="FW2159">
        <v>0</v>
      </c>
      <c r="FX2159">
        <v>0</v>
      </c>
      <c r="FY2159">
        <v>1</v>
      </c>
      <c r="FZ2159">
        <v>0</v>
      </c>
      <c r="GA2159">
        <v>0</v>
      </c>
      <c r="GB2159">
        <v>0</v>
      </c>
      <c r="GC2159">
        <v>0</v>
      </c>
      <c r="GD2159">
        <v>0</v>
      </c>
      <c r="GE2159">
        <v>0</v>
      </c>
      <c r="GF2159">
        <v>0</v>
      </c>
      <c r="GG2159">
        <v>0</v>
      </c>
      <c r="GH2159">
        <v>0</v>
      </c>
      <c r="GI2159">
        <v>0</v>
      </c>
      <c r="GJ2159">
        <v>0</v>
      </c>
      <c r="GK2159">
        <v>0</v>
      </c>
      <c r="GL2159">
        <v>1</v>
      </c>
      <c r="GM2159">
        <v>0</v>
      </c>
    </row>
    <row r="2160" spans="1:195" x14ac:dyDescent="0.45">
      <c r="A2160" s="1">
        <v>2158</v>
      </c>
      <c r="B2160">
        <f t="shared" si="66"/>
        <v>1</v>
      </c>
      <c r="C2160" t="s">
        <v>201</v>
      </c>
      <c r="D2160" t="s">
        <v>221</v>
      </c>
      <c r="E2160" t="s">
        <v>287</v>
      </c>
      <c r="F2160" s="2">
        <v>42732.854861111111</v>
      </c>
      <c r="G2160">
        <v>8</v>
      </c>
      <c r="H2160">
        <v>479.89000324</v>
      </c>
      <c r="I2160" s="2">
        <v>42734.854861111111</v>
      </c>
      <c r="J2160" t="s">
        <v>210</v>
      </c>
      <c r="K2160">
        <v>6.43</v>
      </c>
      <c r="L2160">
        <v>105.1565042522483</v>
      </c>
      <c r="M2160" t="s">
        <v>315</v>
      </c>
      <c r="N2160">
        <v>3.7487339999999998</v>
      </c>
      <c r="O2160">
        <v>1</v>
      </c>
      <c r="P2160">
        <v>1</v>
      </c>
      <c r="Q2160">
        <v>0</v>
      </c>
      <c r="R2160">
        <v>2</v>
      </c>
      <c r="S2160">
        <v>0</v>
      </c>
      <c r="T2160">
        <v>0</v>
      </c>
      <c r="U2160">
        <v>48</v>
      </c>
      <c r="V2160">
        <v>24</v>
      </c>
      <c r="W2160" t="s">
        <v>217</v>
      </c>
      <c r="X2160" t="s">
        <v>302</v>
      </c>
      <c r="Y2160">
        <v>11255.2369953752</v>
      </c>
      <c r="Z2160">
        <f t="shared" si="67"/>
        <v>24</v>
      </c>
      <c r="AA2160">
        <v>20</v>
      </c>
      <c r="AB2160">
        <v>2</v>
      </c>
      <c r="AC2160">
        <v>1</v>
      </c>
      <c r="AD2160">
        <v>1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1</v>
      </c>
      <c r="AN2160">
        <v>0</v>
      </c>
      <c r="AO2160">
        <v>0</v>
      </c>
      <c r="AP2160">
        <v>1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1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1</v>
      </c>
      <c r="ED2160">
        <v>0</v>
      </c>
      <c r="EE2160">
        <v>0</v>
      </c>
      <c r="EF2160">
        <v>0</v>
      </c>
      <c r="EG2160">
        <v>1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0</v>
      </c>
      <c r="FS2160">
        <v>0</v>
      </c>
      <c r="FT2160">
        <v>0</v>
      </c>
      <c r="FU2160">
        <v>0</v>
      </c>
      <c r="FV2160">
        <v>0</v>
      </c>
      <c r="FW2160">
        <v>1</v>
      </c>
      <c r="FX2160">
        <v>0</v>
      </c>
      <c r="FY2160">
        <v>0</v>
      </c>
      <c r="FZ2160">
        <v>0</v>
      </c>
      <c r="GA2160">
        <v>0</v>
      </c>
      <c r="GB2160">
        <v>0</v>
      </c>
      <c r="GC2160">
        <v>0</v>
      </c>
      <c r="GD2160">
        <v>0</v>
      </c>
      <c r="GE2160">
        <v>0</v>
      </c>
      <c r="GF2160">
        <v>0</v>
      </c>
      <c r="GG2160">
        <v>1</v>
      </c>
      <c r="GH2160">
        <v>0</v>
      </c>
      <c r="GI2160">
        <v>0</v>
      </c>
      <c r="GJ2160">
        <v>0</v>
      </c>
      <c r="GK2160">
        <v>0</v>
      </c>
      <c r="GL2160">
        <v>0</v>
      </c>
      <c r="GM2160">
        <v>0</v>
      </c>
    </row>
    <row r="2161" spans="1:195" x14ac:dyDescent="0.45">
      <c r="A2161" s="1">
        <v>2159</v>
      </c>
      <c r="B2161">
        <f t="shared" si="66"/>
        <v>0</v>
      </c>
      <c r="C2161" t="s">
        <v>206</v>
      </c>
      <c r="D2161" t="s">
        <v>243</v>
      </c>
      <c r="E2161" t="s">
        <v>287</v>
      </c>
      <c r="F2161" s="2">
        <v>42733.234722222223</v>
      </c>
      <c r="G2161">
        <v>10</v>
      </c>
      <c r="H2161">
        <v>477.92000580000001</v>
      </c>
      <c r="I2161" s="2">
        <v>42737.234722222223</v>
      </c>
      <c r="J2161" t="s">
        <v>197</v>
      </c>
      <c r="K2161">
        <v>3.99</v>
      </c>
      <c r="L2161">
        <v>63.966702438468289</v>
      </c>
      <c r="M2161" t="s">
        <v>315</v>
      </c>
      <c r="N2161">
        <v>3.7487339999999998</v>
      </c>
      <c r="O2161">
        <v>1</v>
      </c>
      <c r="P2161">
        <v>1</v>
      </c>
      <c r="Q2161">
        <v>0</v>
      </c>
      <c r="R2161">
        <v>2</v>
      </c>
      <c r="S2161">
        <v>0</v>
      </c>
      <c r="T2161">
        <v>0</v>
      </c>
      <c r="U2161">
        <v>96</v>
      </c>
      <c r="V2161">
        <v>96</v>
      </c>
      <c r="W2161" t="s">
        <v>211</v>
      </c>
      <c r="X2161" t="s">
        <v>200</v>
      </c>
      <c r="Y2161">
        <v>8691.5249988031064</v>
      </c>
      <c r="Z2161">
        <f t="shared" si="67"/>
        <v>0</v>
      </c>
      <c r="AA2161">
        <v>5</v>
      </c>
      <c r="AB2161">
        <v>1</v>
      </c>
      <c r="AC2161">
        <v>1</v>
      </c>
      <c r="AD2161">
        <v>1</v>
      </c>
      <c r="AE2161">
        <v>0</v>
      </c>
      <c r="AF2161">
        <v>1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</v>
      </c>
      <c r="AO2161">
        <v>0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1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1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1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0</v>
      </c>
      <c r="FM2161">
        <v>0</v>
      </c>
      <c r="FN2161">
        <v>0</v>
      </c>
      <c r="FO2161">
        <v>0</v>
      </c>
      <c r="FP2161">
        <v>0</v>
      </c>
      <c r="FQ2161">
        <v>0</v>
      </c>
      <c r="FR2161">
        <v>0</v>
      </c>
      <c r="FS2161">
        <v>0</v>
      </c>
      <c r="FT2161">
        <v>0</v>
      </c>
      <c r="FU2161">
        <v>0</v>
      </c>
      <c r="FV2161">
        <v>0</v>
      </c>
      <c r="FW2161">
        <v>0</v>
      </c>
      <c r="FX2161">
        <v>0</v>
      </c>
      <c r="FY2161">
        <v>1</v>
      </c>
      <c r="FZ2161">
        <v>0</v>
      </c>
      <c r="GA2161">
        <v>0</v>
      </c>
      <c r="GB2161">
        <v>0</v>
      </c>
      <c r="GC2161">
        <v>0</v>
      </c>
      <c r="GD2161">
        <v>0</v>
      </c>
      <c r="GE2161">
        <v>0</v>
      </c>
      <c r="GF2161">
        <v>0</v>
      </c>
      <c r="GG2161">
        <v>0</v>
      </c>
      <c r="GH2161">
        <v>1</v>
      </c>
      <c r="GI2161">
        <v>0</v>
      </c>
      <c r="GJ2161">
        <v>0</v>
      </c>
      <c r="GK2161">
        <v>0</v>
      </c>
      <c r="GL2161">
        <v>0</v>
      </c>
      <c r="GM2161">
        <v>0</v>
      </c>
    </row>
    <row r="2162" spans="1:195" x14ac:dyDescent="0.45">
      <c r="A2162" s="1">
        <v>2160</v>
      </c>
      <c r="B2162">
        <f t="shared" si="66"/>
        <v>1</v>
      </c>
      <c r="C2162" t="s">
        <v>206</v>
      </c>
      <c r="D2162" t="s">
        <v>221</v>
      </c>
      <c r="E2162" t="s">
        <v>287</v>
      </c>
      <c r="F2162" s="2">
        <v>42733.263888888891</v>
      </c>
      <c r="G2162">
        <v>15</v>
      </c>
      <c r="H2162">
        <v>799.88000479999994</v>
      </c>
      <c r="I2162" s="2">
        <v>42739.263888888891</v>
      </c>
      <c r="J2162" t="s">
        <v>197</v>
      </c>
      <c r="K2162">
        <v>23.17</v>
      </c>
      <c r="L2162">
        <v>91.603502403169998</v>
      </c>
      <c r="M2162" t="s">
        <v>319</v>
      </c>
      <c r="N2162">
        <v>4.2667330000000003</v>
      </c>
      <c r="O2162">
        <v>1</v>
      </c>
      <c r="P2162">
        <v>1</v>
      </c>
      <c r="Q2162">
        <v>0</v>
      </c>
      <c r="R2162">
        <v>2</v>
      </c>
      <c r="S2162">
        <v>0</v>
      </c>
      <c r="T2162">
        <v>0</v>
      </c>
      <c r="U2162">
        <v>144</v>
      </c>
      <c r="V2162">
        <v>96</v>
      </c>
      <c r="W2162" t="s">
        <v>214</v>
      </c>
      <c r="X2162" t="s">
        <v>200</v>
      </c>
      <c r="Y2162">
        <v>12121.506204496711</v>
      </c>
      <c r="Z2162">
        <f t="shared" si="67"/>
        <v>48</v>
      </c>
      <c r="AA2162">
        <v>6</v>
      </c>
      <c r="AB2162">
        <v>1</v>
      </c>
      <c r="AC2162">
        <v>1</v>
      </c>
      <c r="AD2162">
        <v>1</v>
      </c>
      <c r="AE2162">
        <v>1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</v>
      </c>
      <c r="AO2162">
        <v>0</v>
      </c>
      <c r="AP2162">
        <v>0</v>
      </c>
      <c r="AQ2162">
        <v>0</v>
      </c>
      <c r="AR2162">
        <v>1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1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1</v>
      </c>
      <c r="ED2162">
        <v>0</v>
      </c>
      <c r="EE2162">
        <v>0</v>
      </c>
      <c r="EF2162">
        <v>0</v>
      </c>
      <c r="EG2162">
        <v>1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0</v>
      </c>
      <c r="FL2162">
        <v>0</v>
      </c>
      <c r="FM2162">
        <v>0</v>
      </c>
      <c r="FN2162">
        <v>0</v>
      </c>
      <c r="FO2162">
        <v>0</v>
      </c>
      <c r="FP2162">
        <v>0</v>
      </c>
      <c r="FQ2162">
        <v>0</v>
      </c>
      <c r="FR2162">
        <v>0</v>
      </c>
      <c r="FS2162">
        <v>0</v>
      </c>
      <c r="FT2162">
        <v>0</v>
      </c>
      <c r="FU2162">
        <v>0</v>
      </c>
      <c r="FV2162">
        <v>0</v>
      </c>
      <c r="FW2162">
        <v>0</v>
      </c>
      <c r="FX2162">
        <v>0</v>
      </c>
      <c r="FY2162">
        <v>1</v>
      </c>
      <c r="FZ2162">
        <v>0</v>
      </c>
      <c r="GA2162">
        <v>0</v>
      </c>
      <c r="GB2162">
        <v>0</v>
      </c>
      <c r="GC2162">
        <v>0</v>
      </c>
      <c r="GD2162">
        <v>0</v>
      </c>
      <c r="GE2162">
        <v>0</v>
      </c>
      <c r="GF2162">
        <v>0</v>
      </c>
      <c r="GG2162">
        <v>0</v>
      </c>
      <c r="GH2162">
        <v>0</v>
      </c>
      <c r="GI2162">
        <v>0</v>
      </c>
      <c r="GJ2162">
        <v>0</v>
      </c>
      <c r="GK2162">
        <v>0</v>
      </c>
      <c r="GL2162">
        <v>0</v>
      </c>
      <c r="GM2162">
        <v>1</v>
      </c>
    </row>
    <row r="2163" spans="1:195" x14ac:dyDescent="0.45">
      <c r="A2163" s="1">
        <v>2161</v>
      </c>
      <c r="B2163">
        <f t="shared" si="66"/>
        <v>1</v>
      </c>
      <c r="C2163" t="s">
        <v>201</v>
      </c>
      <c r="D2163" t="s">
        <v>209</v>
      </c>
      <c r="E2163" t="s">
        <v>308</v>
      </c>
      <c r="F2163" s="2">
        <v>42733.760416666657</v>
      </c>
      <c r="G2163">
        <v>5</v>
      </c>
      <c r="H2163">
        <v>529.95000456000002</v>
      </c>
      <c r="I2163" s="2">
        <v>42735.760416666657</v>
      </c>
      <c r="J2163" t="s">
        <v>210</v>
      </c>
      <c r="K2163">
        <v>3.44</v>
      </c>
      <c r="L2163">
        <v>47.887098866028289</v>
      </c>
      <c r="M2163" t="s">
        <v>318</v>
      </c>
      <c r="N2163">
        <v>4.0093930000000002</v>
      </c>
      <c r="O2163">
        <v>1</v>
      </c>
      <c r="P2163">
        <v>1</v>
      </c>
      <c r="Q2163">
        <v>3</v>
      </c>
      <c r="R2163">
        <v>2</v>
      </c>
      <c r="S2163">
        <v>0</v>
      </c>
      <c r="T2163">
        <v>0</v>
      </c>
      <c r="U2163">
        <v>48</v>
      </c>
      <c r="V2163">
        <v>24</v>
      </c>
      <c r="W2163" t="s">
        <v>235</v>
      </c>
      <c r="X2163" t="s">
        <v>302</v>
      </c>
      <c r="Y2163">
        <v>3105.3575864566651</v>
      </c>
      <c r="Z2163">
        <f t="shared" si="67"/>
        <v>24</v>
      </c>
      <c r="AA2163">
        <v>18</v>
      </c>
      <c r="AB2163">
        <v>0</v>
      </c>
      <c r="AC2163">
        <v>1</v>
      </c>
      <c r="AD2163">
        <v>0</v>
      </c>
      <c r="AE2163">
        <v>2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1</v>
      </c>
      <c r="AN2163">
        <v>0</v>
      </c>
      <c r="AO2163">
        <v>0</v>
      </c>
      <c r="AP2163">
        <v>1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1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1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1</v>
      </c>
      <c r="FG2163">
        <v>0</v>
      </c>
      <c r="FH2163">
        <v>0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P2163">
        <v>0</v>
      </c>
      <c r="FQ2163">
        <v>0</v>
      </c>
      <c r="FR2163">
        <v>0</v>
      </c>
      <c r="FS2163">
        <v>0</v>
      </c>
      <c r="FT2163">
        <v>0</v>
      </c>
      <c r="FU2163">
        <v>0</v>
      </c>
      <c r="FV2163">
        <v>0</v>
      </c>
      <c r="FW2163">
        <v>1</v>
      </c>
      <c r="FX2163">
        <v>0</v>
      </c>
      <c r="FY2163">
        <v>0</v>
      </c>
      <c r="FZ2163">
        <v>0</v>
      </c>
      <c r="GA2163">
        <v>0</v>
      </c>
      <c r="GB2163">
        <v>0</v>
      </c>
      <c r="GC2163">
        <v>0</v>
      </c>
      <c r="GD2163">
        <v>0</v>
      </c>
      <c r="GE2163">
        <v>0</v>
      </c>
      <c r="GF2163">
        <v>0</v>
      </c>
      <c r="GG2163">
        <v>0</v>
      </c>
      <c r="GH2163">
        <v>0</v>
      </c>
      <c r="GI2163">
        <v>1</v>
      </c>
      <c r="GJ2163">
        <v>0</v>
      </c>
      <c r="GK2163">
        <v>0</v>
      </c>
      <c r="GL2163">
        <v>0</v>
      </c>
      <c r="GM2163">
        <v>0</v>
      </c>
    </row>
    <row r="2164" spans="1:195" x14ac:dyDescent="0.45">
      <c r="A2164" s="1">
        <v>2162</v>
      </c>
      <c r="B2164">
        <f t="shared" si="66"/>
        <v>0</v>
      </c>
      <c r="C2164" t="s">
        <v>194</v>
      </c>
      <c r="D2164" t="s">
        <v>209</v>
      </c>
      <c r="E2164" t="s">
        <v>269</v>
      </c>
      <c r="F2164" s="2">
        <v>42733.95</v>
      </c>
      <c r="G2164">
        <v>6</v>
      </c>
      <c r="H2164">
        <v>359.97000886000001</v>
      </c>
      <c r="I2164" s="2">
        <v>42736.95</v>
      </c>
      <c r="J2164" t="s">
        <v>197</v>
      </c>
      <c r="K2164">
        <v>3.04</v>
      </c>
      <c r="L2164">
        <v>35.514631945358289</v>
      </c>
      <c r="M2164" t="s">
        <v>312</v>
      </c>
      <c r="N2164">
        <v>3.8035320000000001</v>
      </c>
      <c r="O2164">
        <v>1</v>
      </c>
      <c r="P2164">
        <v>1</v>
      </c>
      <c r="Q2164">
        <v>0</v>
      </c>
      <c r="R2164">
        <v>2</v>
      </c>
      <c r="S2164">
        <v>0</v>
      </c>
      <c r="T2164">
        <v>0</v>
      </c>
      <c r="U2164">
        <v>72</v>
      </c>
      <c r="V2164">
        <v>96</v>
      </c>
      <c r="W2164" t="s">
        <v>199</v>
      </c>
      <c r="X2164" t="s">
        <v>200</v>
      </c>
      <c r="Y2164">
        <v>9305.9168424595446</v>
      </c>
      <c r="Z2164">
        <f t="shared" si="67"/>
        <v>-24</v>
      </c>
      <c r="AA2164">
        <v>22</v>
      </c>
      <c r="AB2164">
        <v>0</v>
      </c>
      <c r="AC2164">
        <v>1</v>
      </c>
      <c r="AD2164">
        <v>2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1</v>
      </c>
      <c r="AP2164">
        <v>0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1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1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1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0</v>
      </c>
      <c r="FS2164">
        <v>0</v>
      </c>
      <c r="FT2164">
        <v>0</v>
      </c>
      <c r="FU2164">
        <v>0</v>
      </c>
      <c r="FV2164">
        <v>0</v>
      </c>
      <c r="FW2164">
        <v>0</v>
      </c>
      <c r="FX2164">
        <v>0</v>
      </c>
      <c r="FY2164">
        <v>1</v>
      </c>
      <c r="FZ2164">
        <v>0</v>
      </c>
      <c r="GA2164">
        <v>0</v>
      </c>
      <c r="GB2164">
        <v>0</v>
      </c>
      <c r="GC2164">
        <v>0</v>
      </c>
      <c r="GD2164">
        <v>0</v>
      </c>
      <c r="GE2164">
        <v>0</v>
      </c>
      <c r="GF2164">
        <v>0</v>
      </c>
      <c r="GG2164">
        <v>0</v>
      </c>
      <c r="GH2164">
        <v>0</v>
      </c>
      <c r="GI2164">
        <v>0</v>
      </c>
      <c r="GJ2164">
        <v>1</v>
      </c>
      <c r="GK2164">
        <v>0</v>
      </c>
      <c r="GL2164">
        <v>0</v>
      </c>
      <c r="GM2164">
        <v>0</v>
      </c>
    </row>
    <row r="2165" spans="1:195" x14ac:dyDescent="0.45">
      <c r="A2165" s="1">
        <v>2163</v>
      </c>
      <c r="B2165">
        <f t="shared" si="66"/>
        <v>1</v>
      </c>
      <c r="C2165" t="s">
        <v>206</v>
      </c>
      <c r="D2165" t="s">
        <v>207</v>
      </c>
      <c r="E2165" t="s">
        <v>269</v>
      </c>
      <c r="F2165" s="2">
        <v>42734.037499999999</v>
      </c>
      <c r="G2165">
        <v>5</v>
      </c>
      <c r="H2165">
        <v>329.9900055</v>
      </c>
      <c r="I2165" s="2">
        <v>42738.037499999999</v>
      </c>
      <c r="J2165" t="s">
        <v>218</v>
      </c>
      <c r="K2165">
        <v>2</v>
      </c>
      <c r="L2165">
        <v>23.915169638468289</v>
      </c>
      <c r="M2165" t="s">
        <v>325</v>
      </c>
      <c r="N2165">
        <v>3.1536900000000001</v>
      </c>
      <c r="O2165">
        <v>1</v>
      </c>
      <c r="P2165">
        <v>1</v>
      </c>
      <c r="Q2165">
        <v>5</v>
      </c>
      <c r="R2165">
        <v>2</v>
      </c>
      <c r="S2165">
        <v>0</v>
      </c>
      <c r="T2165">
        <v>0</v>
      </c>
      <c r="U2165">
        <v>96</v>
      </c>
      <c r="V2165">
        <v>48</v>
      </c>
      <c r="W2165" t="s">
        <v>203</v>
      </c>
      <c r="X2165" t="s">
        <v>200</v>
      </c>
      <c r="Y2165">
        <v>11220.84712264796</v>
      </c>
      <c r="Z2165">
        <f t="shared" si="67"/>
        <v>48</v>
      </c>
      <c r="AA2165">
        <v>0</v>
      </c>
      <c r="AB2165">
        <v>0</v>
      </c>
      <c r="AC2165">
        <v>1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</v>
      </c>
      <c r="AO2165">
        <v>0</v>
      </c>
      <c r="AP2165">
        <v>0</v>
      </c>
      <c r="AQ2165">
        <v>1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1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1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>
        <v>0</v>
      </c>
      <c r="FO2165">
        <v>1</v>
      </c>
      <c r="FP2165">
        <v>0</v>
      </c>
      <c r="FQ2165">
        <v>0</v>
      </c>
      <c r="FR2165">
        <v>0</v>
      </c>
      <c r="FS2165">
        <v>0</v>
      </c>
      <c r="FT2165">
        <v>0</v>
      </c>
      <c r="FU2165">
        <v>0</v>
      </c>
      <c r="FV2165">
        <v>0</v>
      </c>
      <c r="FW2165">
        <v>0</v>
      </c>
      <c r="FX2165">
        <v>0</v>
      </c>
      <c r="FY2165">
        <v>1</v>
      </c>
      <c r="FZ2165">
        <v>0</v>
      </c>
      <c r="GA2165">
        <v>0</v>
      </c>
      <c r="GB2165">
        <v>0</v>
      </c>
      <c r="GC2165">
        <v>0</v>
      </c>
      <c r="GD2165">
        <v>0</v>
      </c>
      <c r="GE2165">
        <v>0</v>
      </c>
      <c r="GF2165">
        <v>0</v>
      </c>
      <c r="GG2165">
        <v>0</v>
      </c>
      <c r="GH2165">
        <v>0</v>
      </c>
      <c r="GI2165">
        <v>0</v>
      </c>
      <c r="GJ2165">
        <v>0</v>
      </c>
      <c r="GK2165">
        <v>0</v>
      </c>
      <c r="GL2165">
        <v>1</v>
      </c>
      <c r="GM2165">
        <v>0</v>
      </c>
    </row>
    <row r="2166" spans="1:195" x14ac:dyDescent="0.45">
      <c r="A2166" s="1">
        <v>2164</v>
      </c>
      <c r="B2166">
        <f t="shared" si="66"/>
        <v>0</v>
      </c>
      <c r="C2166" t="s">
        <v>206</v>
      </c>
      <c r="D2166" t="s">
        <v>215</v>
      </c>
      <c r="E2166" t="s">
        <v>269</v>
      </c>
      <c r="F2166" s="2">
        <v>42734.475694444453</v>
      </c>
      <c r="G2166">
        <v>11</v>
      </c>
      <c r="H2166">
        <v>416.88000493999999</v>
      </c>
      <c r="I2166" s="2">
        <v>42738.475694444453</v>
      </c>
      <c r="J2166" t="s">
        <v>197</v>
      </c>
      <c r="K2166">
        <v>14.14</v>
      </c>
      <c r="L2166">
        <v>80.214373282303995</v>
      </c>
      <c r="M2166" t="s">
        <v>312</v>
      </c>
      <c r="N2166">
        <v>3.8035320000000001</v>
      </c>
      <c r="O2166">
        <v>1</v>
      </c>
      <c r="P2166">
        <v>1</v>
      </c>
      <c r="Q2166">
        <v>1</v>
      </c>
      <c r="R2166">
        <v>2</v>
      </c>
      <c r="S2166">
        <v>0</v>
      </c>
      <c r="T2166">
        <v>0</v>
      </c>
      <c r="U2166">
        <v>96</v>
      </c>
      <c r="V2166">
        <v>96</v>
      </c>
      <c r="W2166" t="s">
        <v>203</v>
      </c>
      <c r="X2166" t="s">
        <v>200</v>
      </c>
      <c r="Y2166">
        <v>6980.186532072833</v>
      </c>
      <c r="Z2166">
        <f t="shared" si="67"/>
        <v>0</v>
      </c>
      <c r="AA2166">
        <v>11</v>
      </c>
      <c r="AB2166">
        <v>1</v>
      </c>
      <c r="AC2166">
        <v>2</v>
      </c>
      <c r="AD2166">
        <v>0</v>
      </c>
      <c r="AE2166">
        <v>1</v>
      </c>
      <c r="AF2166">
        <v>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</v>
      </c>
      <c r="AO2166">
        <v>0</v>
      </c>
      <c r="AP2166">
        <v>0</v>
      </c>
      <c r="AQ2166">
        <v>0</v>
      </c>
      <c r="AR2166">
        <v>1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1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1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1</v>
      </c>
      <c r="FH2166">
        <v>0</v>
      </c>
      <c r="FI2166">
        <v>0</v>
      </c>
      <c r="FJ2166">
        <v>0</v>
      </c>
      <c r="FK2166">
        <v>0</v>
      </c>
      <c r="FL2166">
        <v>0</v>
      </c>
      <c r="FM2166">
        <v>0</v>
      </c>
      <c r="FN2166">
        <v>0</v>
      </c>
      <c r="FO2166">
        <v>0</v>
      </c>
      <c r="FP2166">
        <v>0</v>
      </c>
      <c r="FQ2166">
        <v>0</v>
      </c>
      <c r="FR2166">
        <v>0</v>
      </c>
      <c r="FS2166">
        <v>0</v>
      </c>
      <c r="FT2166">
        <v>0</v>
      </c>
      <c r="FU2166">
        <v>0</v>
      </c>
      <c r="FV2166">
        <v>0</v>
      </c>
      <c r="FW2166">
        <v>0</v>
      </c>
      <c r="FX2166">
        <v>0</v>
      </c>
      <c r="FY2166">
        <v>1</v>
      </c>
      <c r="FZ2166">
        <v>0</v>
      </c>
      <c r="GA2166">
        <v>0</v>
      </c>
      <c r="GB2166">
        <v>0</v>
      </c>
      <c r="GC2166">
        <v>0</v>
      </c>
      <c r="GD2166">
        <v>0</v>
      </c>
      <c r="GE2166">
        <v>0</v>
      </c>
      <c r="GF2166">
        <v>0</v>
      </c>
      <c r="GG2166">
        <v>0</v>
      </c>
      <c r="GH2166">
        <v>0</v>
      </c>
      <c r="GI2166">
        <v>0</v>
      </c>
      <c r="GJ2166">
        <v>0</v>
      </c>
      <c r="GK2166">
        <v>0</v>
      </c>
      <c r="GL2166">
        <v>1</v>
      </c>
      <c r="GM2166">
        <v>0</v>
      </c>
    </row>
    <row r="2167" spans="1:195" x14ac:dyDescent="0.45">
      <c r="A2167" s="1">
        <v>2165</v>
      </c>
      <c r="B2167">
        <f t="shared" si="66"/>
        <v>1</v>
      </c>
      <c r="C2167" t="s">
        <v>206</v>
      </c>
      <c r="D2167" t="s">
        <v>221</v>
      </c>
      <c r="E2167" t="s">
        <v>269</v>
      </c>
      <c r="F2167" s="2">
        <v>42734.927777777782</v>
      </c>
      <c r="G2167">
        <v>10</v>
      </c>
      <c r="H2167">
        <v>519.88001248</v>
      </c>
      <c r="I2167" s="2">
        <v>42736.927777777782</v>
      </c>
      <c r="J2167" t="s">
        <v>210</v>
      </c>
      <c r="K2167">
        <v>23.45</v>
      </c>
      <c r="L2167">
        <v>119.52368832384001</v>
      </c>
      <c r="M2167" t="s">
        <v>325</v>
      </c>
      <c r="N2167">
        <v>3.1536900000000001</v>
      </c>
      <c r="O2167">
        <v>1</v>
      </c>
      <c r="P2167">
        <v>1</v>
      </c>
      <c r="Q2167">
        <v>5</v>
      </c>
      <c r="R2167">
        <v>2</v>
      </c>
      <c r="S2167">
        <v>0</v>
      </c>
      <c r="T2167">
        <v>0</v>
      </c>
      <c r="U2167">
        <v>48</v>
      </c>
      <c r="V2167">
        <v>24</v>
      </c>
      <c r="W2167" t="s">
        <v>199</v>
      </c>
      <c r="X2167" t="s">
        <v>200</v>
      </c>
      <c r="Y2167">
        <v>11013.055970546409</v>
      </c>
      <c r="Z2167">
        <f t="shared" si="67"/>
        <v>24</v>
      </c>
      <c r="AA2167">
        <v>22</v>
      </c>
      <c r="AB2167">
        <v>1</v>
      </c>
      <c r="AC2167">
        <v>1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</v>
      </c>
      <c r="AO2167">
        <v>0</v>
      </c>
      <c r="AP2167">
        <v>1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1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1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1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0</v>
      </c>
      <c r="FH2167">
        <v>0</v>
      </c>
      <c r="FI2167">
        <v>0</v>
      </c>
      <c r="FJ2167">
        <v>0</v>
      </c>
      <c r="FK2167">
        <v>0</v>
      </c>
      <c r="FL2167">
        <v>0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0</v>
      </c>
      <c r="FS2167">
        <v>0</v>
      </c>
      <c r="FT2167">
        <v>0</v>
      </c>
      <c r="FU2167">
        <v>0</v>
      </c>
      <c r="FV2167">
        <v>0</v>
      </c>
      <c r="FW2167">
        <v>0</v>
      </c>
      <c r="FX2167">
        <v>0</v>
      </c>
      <c r="FY2167">
        <v>1</v>
      </c>
      <c r="FZ2167">
        <v>0</v>
      </c>
      <c r="GA2167">
        <v>0</v>
      </c>
      <c r="GB2167">
        <v>0</v>
      </c>
      <c r="GC2167">
        <v>0</v>
      </c>
      <c r="GD2167">
        <v>0</v>
      </c>
      <c r="GE2167">
        <v>0</v>
      </c>
      <c r="GF2167">
        <v>0</v>
      </c>
      <c r="GG2167">
        <v>0</v>
      </c>
      <c r="GH2167">
        <v>0</v>
      </c>
      <c r="GI2167">
        <v>0</v>
      </c>
      <c r="GJ2167">
        <v>1</v>
      </c>
      <c r="GK2167">
        <v>0</v>
      </c>
      <c r="GL2167">
        <v>0</v>
      </c>
      <c r="GM2167">
        <v>0</v>
      </c>
    </row>
    <row r="2168" spans="1:195" x14ac:dyDescent="0.45">
      <c r="A2168" s="1">
        <v>2166</v>
      </c>
      <c r="B2168">
        <f t="shared" si="66"/>
        <v>0</v>
      </c>
      <c r="C2168" t="s">
        <v>201</v>
      </c>
      <c r="D2168" t="s">
        <v>226</v>
      </c>
      <c r="E2168" t="s">
        <v>310</v>
      </c>
      <c r="F2168" s="2">
        <v>42735.540972222218</v>
      </c>
      <c r="G2168">
        <v>2</v>
      </c>
      <c r="H2168">
        <v>339.97001268000002</v>
      </c>
      <c r="I2168" s="2">
        <v>42737.540972222218</v>
      </c>
      <c r="J2168" t="s">
        <v>197</v>
      </c>
      <c r="K2168">
        <v>19.600000000000001</v>
      </c>
      <c r="L2168">
        <v>254.03200000000001</v>
      </c>
      <c r="M2168" t="s">
        <v>320</v>
      </c>
      <c r="N2168">
        <v>3.041795</v>
      </c>
      <c r="O2168">
        <v>1</v>
      </c>
      <c r="P2168">
        <v>1</v>
      </c>
      <c r="Q2168">
        <v>1</v>
      </c>
      <c r="R2168">
        <v>2</v>
      </c>
      <c r="S2168">
        <v>0</v>
      </c>
      <c r="T2168">
        <v>0</v>
      </c>
      <c r="U2168">
        <v>48</v>
      </c>
      <c r="V2168">
        <v>96</v>
      </c>
      <c r="W2168" t="s">
        <v>211</v>
      </c>
      <c r="X2168" t="s">
        <v>200</v>
      </c>
      <c r="Y2168">
        <v>8753.5401386841695</v>
      </c>
      <c r="Z2168">
        <f t="shared" si="67"/>
        <v>-48</v>
      </c>
      <c r="AA2168">
        <v>12</v>
      </c>
      <c r="AB2168">
        <v>1</v>
      </c>
      <c r="AC2168">
        <v>0</v>
      </c>
      <c r="AD2168">
        <v>1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1</v>
      </c>
      <c r="AN2168">
        <v>0</v>
      </c>
      <c r="AO2168">
        <v>0</v>
      </c>
      <c r="AP2168">
        <v>0</v>
      </c>
      <c r="AQ2168">
        <v>0</v>
      </c>
      <c r="AR2168">
        <v>1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1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1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1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0</v>
      </c>
      <c r="FU2168">
        <v>0</v>
      </c>
      <c r="FV2168">
        <v>0</v>
      </c>
      <c r="FW2168">
        <v>0</v>
      </c>
      <c r="FX2168">
        <v>0</v>
      </c>
      <c r="FY2168">
        <v>1</v>
      </c>
      <c r="FZ2168">
        <v>0</v>
      </c>
      <c r="GA2168">
        <v>0</v>
      </c>
      <c r="GB2168">
        <v>0</v>
      </c>
      <c r="GC2168">
        <v>0</v>
      </c>
      <c r="GD2168">
        <v>0</v>
      </c>
      <c r="GE2168">
        <v>0</v>
      </c>
      <c r="GF2168">
        <v>0</v>
      </c>
      <c r="GG2168">
        <v>0</v>
      </c>
      <c r="GH2168">
        <v>1</v>
      </c>
      <c r="GI2168">
        <v>0</v>
      </c>
      <c r="GJ2168">
        <v>0</v>
      </c>
      <c r="GK2168">
        <v>0</v>
      </c>
      <c r="GL2168">
        <v>0</v>
      </c>
      <c r="GM2168">
        <v>0</v>
      </c>
    </row>
    <row r="2169" spans="1:195" x14ac:dyDescent="0.45">
      <c r="A2169" s="1">
        <v>2167</v>
      </c>
      <c r="B2169">
        <f t="shared" si="66"/>
        <v>0</v>
      </c>
      <c r="C2169" t="s">
        <v>201</v>
      </c>
      <c r="D2169" t="s">
        <v>256</v>
      </c>
      <c r="E2169" t="s">
        <v>287</v>
      </c>
      <c r="F2169" s="2">
        <v>42735.979166666657</v>
      </c>
      <c r="G2169">
        <v>3</v>
      </c>
      <c r="H2169">
        <v>129.98000336000001</v>
      </c>
      <c r="I2169" s="2">
        <v>42737.979166666657</v>
      </c>
      <c r="J2169" t="s">
        <v>197</v>
      </c>
      <c r="K2169">
        <v>1.36</v>
      </c>
      <c r="L2169">
        <v>15.680537693110001</v>
      </c>
      <c r="M2169" t="s">
        <v>336</v>
      </c>
      <c r="N2169">
        <v>2.8042929999999999</v>
      </c>
      <c r="O2169">
        <v>1</v>
      </c>
      <c r="P2169">
        <v>1</v>
      </c>
      <c r="Q2169">
        <v>3</v>
      </c>
      <c r="R2169">
        <v>2</v>
      </c>
      <c r="S2169">
        <v>0</v>
      </c>
      <c r="T2169">
        <v>0</v>
      </c>
      <c r="U2169">
        <v>48</v>
      </c>
      <c r="V2169">
        <v>96</v>
      </c>
      <c r="W2169" t="s">
        <v>211</v>
      </c>
      <c r="X2169" t="s">
        <v>200</v>
      </c>
      <c r="Y2169">
        <v>10311.79775096491</v>
      </c>
      <c r="Z2169">
        <f t="shared" si="67"/>
        <v>-48</v>
      </c>
      <c r="AA2169">
        <v>23</v>
      </c>
      <c r="AB2169">
        <v>0</v>
      </c>
      <c r="AC2169">
        <v>0</v>
      </c>
      <c r="AD2169">
        <v>2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1</v>
      </c>
      <c r="AN2169">
        <v>0</v>
      </c>
      <c r="AO2169">
        <v>0</v>
      </c>
      <c r="AP2169">
        <v>0</v>
      </c>
      <c r="AQ2169">
        <v>0</v>
      </c>
      <c r="AR2169">
        <v>1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1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1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1</v>
      </c>
      <c r="FO2169">
        <v>0</v>
      </c>
      <c r="FP2169">
        <v>0</v>
      </c>
      <c r="FQ2169">
        <v>0</v>
      </c>
      <c r="FR2169">
        <v>0</v>
      </c>
      <c r="FS2169">
        <v>0</v>
      </c>
      <c r="FT2169">
        <v>0</v>
      </c>
      <c r="FU2169">
        <v>0</v>
      </c>
      <c r="FV2169">
        <v>0</v>
      </c>
      <c r="FW2169">
        <v>0</v>
      </c>
      <c r="FX2169">
        <v>0</v>
      </c>
      <c r="FY2169">
        <v>1</v>
      </c>
      <c r="FZ2169">
        <v>0</v>
      </c>
      <c r="GA2169">
        <v>0</v>
      </c>
      <c r="GB2169">
        <v>0</v>
      </c>
      <c r="GC2169">
        <v>0</v>
      </c>
      <c r="GD2169">
        <v>0</v>
      </c>
      <c r="GE2169">
        <v>0</v>
      </c>
      <c r="GF2169">
        <v>0</v>
      </c>
      <c r="GG2169">
        <v>0</v>
      </c>
      <c r="GH2169">
        <v>1</v>
      </c>
      <c r="GI2169">
        <v>0</v>
      </c>
      <c r="GJ2169">
        <v>0</v>
      </c>
      <c r="GK2169">
        <v>0</v>
      </c>
      <c r="GL2169">
        <v>0</v>
      </c>
      <c r="GM2169">
        <v>0</v>
      </c>
    </row>
    <row r="2170" spans="1:195" x14ac:dyDescent="0.45">
      <c r="A2170" s="1">
        <v>2168</v>
      </c>
      <c r="B2170">
        <f t="shared" si="66"/>
        <v>0</v>
      </c>
      <c r="C2170" t="s">
        <v>206</v>
      </c>
      <c r="D2170" t="s">
        <v>221</v>
      </c>
      <c r="E2170" t="s">
        <v>269</v>
      </c>
      <c r="F2170" s="2">
        <v>42736.13958333333</v>
      </c>
      <c r="G2170">
        <v>15</v>
      </c>
      <c r="H2170">
        <v>1129.8500366000001</v>
      </c>
      <c r="I2170" s="2">
        <v>42739.13958333333</v>
      </c>
      <c r="J2170" t="s">
        <v>197</v>
      </c>
      <c r="K2170">
        <v>22.01</v>
      </c>
      <c r="L2170">
        <v>114.51839832510031</v>
      </c>
      <c r="M2170" t="s">
        <v>325</v>
      </c>
      <c r="N2170">
        <v>3.1536900000000001</v>
      </c>
      <c r="O2170">
        <v>1</v>
      </c>
      <c r="P2170">
        <v>1</v>
      </c>
      <c r="Q2170">
        <v>6</v>
      </c>
      <c r="R2170">
        <v>1</v>
      </c>
      <c r="S2170">
        <v>0</v>
      </c>
      <c r="T2170">
        <v>0</v>
      </c>
      <c r="U2170">
        <v>72</v>
      </c>
      <c r="V2170">
        <v>96</v>
      </c>
      <c r="W2170" t="s">
        <v>214</v>
      </c>
      <c r="X2170" t="s">
        <v>200</v>
      </c>
      <c r="Y2170">
        <v>8440.7781259407293</v>
      </c>
      <c r="Z2170">
        <f t="shared" si="67"/>
        <v>-24</v>
      </c>
      <c r="AA2170">
        <v>3</v>
      </c>
      <c r="AB2170">
        <v>0</v>
      </c>
      <c r="AC2170">
        <v>2</v>
      </c>
      <c r="AD2170">
        <v>0</v>
      </c>
      <c r="AE2170">
        <v>1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</v>
      </c>
      <c r="AO2170">
        <v>0</v>
      </c>
      <c r="AP2170">
        <v>0</v>
      </c>
      <c r="AQ2170">
        <v>0</v>
      </c>
      <c r="AR2170">
        <v>1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1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1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1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0</v>
      </c>
      <c r="FS2170">
        <v>0</v>
      </c>
      <c r="FT2170">
        <v>0</v>
      </c>
      <c r="FU2170">
        <v>0</v>
      </c>
      <c r="FV2170">
        <v>0</v>
      </c>
      <c r="FW2170">
        <v>0</v>
      </c>
      <c r="FX2170">
        <v>0</v>
      </c>
      <c r="FY2170">
        <v>1</v>
      </c>
      <c r="FZ2170">
        <v>0</v>
      </c>
      <c r="GA2170">
        <v>0</v>
      </c>
      <c r="GB2170">
        <v>0</v>
      </c>
      <c r="GC2170">
        <v>0</v>
      </c>
      <c r="GD2170">
        <v>0</v>
      </c>
      <c r="GE2170">
        <v>0</v>
      </c>
      <c r="GF2170">
        <v>0</v>
      </c>
      <c r="GG2170">
        <v>0</v>
      </c>
      <c r="GH2170">
        <v>0</v>
      </c>
      <c r="GI2170">
        <v>0</v>
      </c>
      <c r="GJ2170">
        <v>0</v>
      </c>
      <c r="GK2170">
        <v>0</v>
      </c>
      <c r="GL2170">
        <v>0</v>
      </c>
      <c r="GM2170">
        <v>1</v>
      </c>
    </row>
    <row r="2171" spans="1:195" x14ac:dyDescent="0.45">
      <c r="A2171" s="1">
        <v>2169</v>
      </c>
      <c r="B2171">
        <f t="shared" si="66"/>
        <v>0</v>
      </c>
      <c r="C2171" t="s">
        <v>201</v>
      </c>
      <c r="D2171" t="s">
        <v>256</v>
      </c>
      <c r="E2171" t="s">
        <v>310</v>
      </c>
      <c r="F2171" s="2">
        <v>42736.431250000001</v>
      </c>
      <c r="G2171">
        <v>3</v>
      </c>
      <c r="H2171">
        <v>359.98001099999999</v>
      </c>
      <c r="I2171" s="2">
        <v>42739.431250000001</v>
      </c>
      <c r="J2171" t="s">
        <v>197</v>
      </c>
      <c r="K2171">
        <v>19.2</v>
      </c>
      <c r="L2171">
        <v>251.45712</v>
      </c>
      <c r="M2171" t="s">
        <v>330</v>
      </c>
      <c r="N2171">
        <v>3.4435880000000001</v>
      </c>
      <c r="O2171">
        <v>1</v>
      </c>
      <c r="P2171">
        <v>1</v>
      </c>
      <c r="Q2171">
        <v>0</v>
      </c>
      <c r="R2171">
        <v>1</v>
      </c>
      <c r="S2171">
        <v>0</v>
      </c>
      <c r="T2171">
        <v>0</v>
      </c>
      <c r="U2171">
        <v>72</v>
      </c>
      <c r="V2171">
        <v>96</v>
      </c>
      <c r="W2171" t="s">
        <v>214</v>
      </c>
      <c r="X2171" t="s">
        <v>200</v>
      </c>
      <c r="Y2171">
        <v>13122.375499879819</v>
      </c>
      <c r="Z2171">
        <f t="shared" si="67"/>
        <v>-24</v>
      </c>
      <c r="AA2171">
        <v>10</v>
      </c>
      <c r="AB2171">
        <v>1</v>
      </c>
      <c r="AC2171">
        <v>0</v>
      </c>
      <c r="AD2171">
        <v>0</v>
      </c>
      <c r="AE2171">
        <v>1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1</v>
      </c>
      <c r="AN2171">
        <v>0</v>
      </c>
      <c r="AO2171">
        <v>0</v>
      </c>
      <c r="AP2171">
        <v>0</v>
      </c>
      <c r="AQ2171">
        <v>0</v>
      </c>
      <c r="AR2171">
        <v>1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1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1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</v>
      </c>
      <c r="FN2171">
        <v>1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0</v>
      </c>
      <c r="FU2171">
        <v>0</v>
      </c>
      <c r="FV2171">
        <v>0</v>
      </c>
      <c r="FW2171">
        <v>0</v>
      </c>
      <c r="FX2171">
        <v>0</v>
      </c>
      <c r="FY2171">
        <v>1</v>
      </c>
      <c r="FZ2171">
        <v>0</v>
      </c>
      <c r="GA2171">
        <v>0</v>
      </c>
      <c r="GB2171">
        <v>0</v>
      </c>
      <c r="GC2171">
        <v>0</v>
      </c>
      <c r="GD2171">
        <v>0</v>
      </c>
      <c r="GE2171">
        <v>0</v>
      </c>
      <c r="GF2171">
        <v>0</v>
      </c>
      <c r="GG2171">
        <v>0</v>
      </c>
      <c r="GH2171">
        <v>0</v>
      </c>
      <c r="GI2171">
        <v>0</v>
      </c>
      <c r="GJ2171">
        <v>0</v>
      </c>
      <c r="GK2171">
        <v>0</v>
      </c>
      <c r="GL2171">
        <v>0</v>
      </c>
      <c r="GM2171">
        <v>1</v>
      </c>
    </row>
    <row r="2172" spans="1:195" x14ac:dyDescent="0.45">
      <c r="A2172" s="1">
        <v>2170</v>
      </c>
      <c r="B2172">
        <f t="shared" si="66"/>
        <v>0</v>
      </c>
      <c r="C2172" t="s">
        <v>201</v>
      </c>
      <c r="D2172" t="s">
        <v>215</v>
      </c>
      <c r="E2172" t="s">
        <v>310</v>
      </c>
      <c r="F2172" s="2">
        <v>42736.796527777777</v>
      </c>
      <c r="G2172">
        <v>3</v>
      </c>
      <c r="H2172">
        <v>169.97000503999999</v>
      </c>
      <c r="I2172" s="2">
        <v>42739.796527777777</v>
      </c>
      <c r="J2172" t="s">
        <v>197</v>
      </c>
      <c r="K2172">
        <v>2.2599999999999998</v>
      </c>
      <c r="L2172">
        <v>17.033018866028289</v>
      </c>
      <c r="M2172" t="s">
        <v>323</v>
      </c>
      <c r="N2172">
        <v>3.6279319999999999</v>
      </c>
      <c r="O2172">
        <v>1</v>
      </c>
      <c r="P2172">
        <v>1</v>
      </c>
      <c r="Q2172">
        <v>1</v>
      </c>
      <c r="R2172">
        <v>1</v>
      </c>
      <c r="S2172">
        <v>0</v>
      </c>
      <c r="T2172">
        <v>0</v>
      </c>
      <c r="U2172">
        <v>72</v>
      </c>
      <c r="V2172">
        <v>96</v>
      </c>
      <c r="W2172" t="s">
        <v>214</v>
      </c>
      <c r="X2172" t="s">
        <v>200</v>
      </c>
      <c r="Y2172">
        <v>9011.1423404580401</v>
      </c>
      <c r="Z2172">
        <f t="shared" si="67"/>
        <v>-24</v>
      </c>
      <c r="AA2172">
        <v>19</v>
      </c>
      <c r="AB2172">
        <v>0</v>
      </c>
      <c r="AC2172">
        <v>1</v>
      </c>
      <c r="AD2172">
        <v>0</v>
      </c>
      <c r="AE2172">
        <v>0</v>
      </c>
      <c r="AF2172">
        <v>1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1</v>
      </c>
      <c r="AN2172">
        <v>0</v>
      </c>
      <c r="AO2172">
        <v>0</v>
      </c>
      <c r="AP2172">
        <v>0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1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1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1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0</v>
      </c>
      <c r="FU2172">
        <v>0</v>
      </c>
      <c r="FV2172">
        <v>0</v>
      </c>
      <c r="FW2172">
        <v>0</v>
      </c>
      <c r="FX2172">
        <v>0</v>
      </c>
      <c r="FY2172">
        <v>1</v>
      </c>
      <c r="FZ2172">
        <v>0</v>
      </c>
      <c r="GA2172">
        <v>0</v>
      </c>
      <c r="GB2172">
        <v>0</v>
      </c>
      <c r="GC2172">
        <v>0</v>
      </c>
      <c r="GD2172">
        <v>0</v>
      </c>
      <c r="GE2172">
        <v>0</v>
      </c>
      <c r="GF2172">
        <v>0</v>
      </c>
      <c r="GG2172">
        <v>0</v>
      </c>
      <c r="GH2172">
        <v>0</v>
      </c>
      <c r="GI2172">
        <v>0</v>
      </c>
      <c r="GJ2172">
        <v>0</v>
      </c>
      <c r="GK2172">
        <v>0</v>
      </c>
      <c r="GL2172">
        <v>0</v>
      </c>
      <c r="GM2172">
        <v>1</v>
      </c>
    </row>
    <row r="2173" spans="1:195" x14ac:dyDescent="0.45">
      <c r="A2173" s="1">
        <v>2171</v>
      </c>
      <c r="B2173">
        <f t="shared" si="66"/>
        <v>1</v>
      </c>
      <c r="C2173" t="s">
        <v>206</v>
      </c>
      <c r="D2173" t="s">
        <v>221</v>
      </c>
      <c r="E2173" t="s">
        <v>269</v>
      </c>
      <c r="F2173" s="2">
        <v>42737.409722222219</v>
      </c>
      <c r="G2173">
        <v>5</v>
      </c>
      <c r="H2173">
        <v>279.97000503999999</v>
      </c>
      <c r="I2173" s="2">
        <v>42742.409722222219</v>
      </c>
      <c r="J2173" t="s">
        <v>197</v>
      </c>
      <c r="K2173">
        <v>2.58</v>
      </c>
      <c r="L2173">
        <v>30.846201260248289</v>
      </c>
      <c r="M2173" t="s">
        <v>321</v>
      </c>
      <c r="N2173">
        <v>3.511889</v>
      </c>
      <c r="O2173">
        <v>1</v>
      </c>
      <c r="P2173">
        <v>1</v>
      </c>
      <c r="Q2173">
        <v>3</v>
      </c>
      <c r="R2173">
        <v>0</v>
      </c>
      <c r="S2173">
        <v>0</v>
      </c>
      <c r="T2173">
        <v>0</v>
      </c>
      <c r="U2173">
        <v>120</v>
      </c>
      <c r="V2173">
        <v>96</v>
      </c>
      <c r="W2173" t="s">
        <v>235</v>
      </c>
      <c r="X2173" t="s">
        <v>200</v>
      </c>
      <c r="Y2173">
        <v>10239.835154068331</v>
      </c>
      <c r="Z2173">
        <f t="shared" si="67"/>
        <v>24</v>
      </c>
      <c r="AA2173">
        <v>9</v>
      </c>
      <c r="AB2173">
        <v>0</v>
      </c>
      <c r="AC2173">
        <v>1</v>
      </c>
      <c r="AD2173">
        <v>1</v>
      </c>
      <c r="AE2173">
        <v>0</v>
      </c>
      <c r="AF2173">
        <v>1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</v>
      </c>
      <c r="AO2173">
        <v>0</v>
      </c>
      <c r="AP2173">
        <v>0</v>
      </c>
      <c r="AQ2173">
        <v>0</v>
      </c>
      <c r="AR2173">
        <v>1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1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1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1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0</v>
      </c>
      <c r="FM2173">
        <v>0</v>
      </c>
      <c r="FN2173">
        <v>0</v>
      </c>
      <c r="FO2173">
        <v>0</v>
      </c>
      <c r="FP2173">
        <v>0</v>
      </c>
      <c r="FQ2173">
        <v>0</v>
      </c>
      <c r="FR2173">
        <v>0</v>
      </c>
      <c r="FS2173">
        <v>0</v>
      </c>
      <c r="FT2173">
        <v>0</v>
      </c>
      <c r="FU2173">
        <v>0</v>
      </c>
      <c r="FV2173">
        <v>0</v>
      </c>
      <c r="FW2173">
        <v>0</v>
      </c>
      <c r="FX2173">
        <v>0</v>
      </c>
      <c r="FY2173">
        <v>1</v>
      </c>
      <c r="FZ2173">
        <v>0</v>
      </c>
      <c r="GA2173">
        <v>0</v>
      </c>
      <c r="GB2173">
        <v>0</v>
      </c>
      <c r="GC2173">
        <v>0</v>
      </c>
      <c r="GD2173">
        <v>0</v>
      </c>
      <c r="GE2173">
        <v>0</v>
      </c>
      <c r="GF2173">
        <v>0</v>
      </c>
      <c r="GG2173">
        <v>0</v>
      </c>
      <c r="GH2173">
        <v>0</v>
      </c>
      <c r="GI2173">
        <v>1</v>
      </c>
      <c r="GJ2173">
        <v>0</v>
      </c>
      <c r="GK2173">
        <v>0</v>
      </c>
      <c r="GL2173">
        <v>0</v>
      </c>
      <c r="GM2173">
        <v>0</v>
      </c>
    </row>
    <row r="2174" spans="1:195" x14ac:dyDescent="0.45">
      <c r="A2174" s="1">
        <v>2172</v>
      </c>
      <c r="B2174">
        <f t="shared" si="66"/>
        <v>1</v>
      </c>
      <c r="C2174" t="s">
        <v>194</v>
      </c>
      <c r="D2174" t="s">
        <v>225</v>
      </c>
      <c r="E2174" t="s">
        <v>310</v>
      </c>
      <c r="F2174" s="2">
        <v>42738.227083333331</v>
      </c>
      <c r="G2174">
        <v>7</v>
      </c>
      <c r="H2174">
        <v>319.97000120000001</v>
      </c>
      <c r="I2174" s="2">
        <v>42744.227083333331</v>
      </c>
      <c r="J2174" t="s">
        <v>197</v>
      </c>
      <c r="K2174">
        <v>2.44</v>
      </c>
      <c r="L2174">
        <v>28.622150772440001</v>
      </c>
      <c r="M2174" t="s">
        <v>320</v>
      </c>
      <c r="N2174">
        <v>3.041795</v>
      </c>
      <c r="O2174">
        <v>0</v>
      </c>
      <c r="P2174">
        <v>1</v>
      </c>
      <c r="Q2174">
        <v>0</v>
      </c>
      <c r="R2174">
        <v>0</v>
      </c>
      <c r="S2174">
        <v>1</v>
      </c>
      <c r="T2174">
        <v>0</v>
      </c>
      <c r="U2174">
        <v>144</v>
      </c>
      <c r="V2174">
        <v>96</v>
      </c>
      <c r="W2174" t="s">
        <v>211</v>
      </c>
      <c r="X2174" t="s">
        <v>200</v>
      </c>
      <c r="Y2174">
        <v>8670.3493475484811</v>
      </c>
      <c r="Z2174">
        <f t="shared" si="67"/>
        <v>48</v>
      </c>
      <c r="AA2174">
        <v>5</v>
      </c>
      <c r="AB2174">
        <v>0</v>
      </c>
      <c r="AC2174">
        <v>0</v>
      </c>
      <c r="AD2174">
        <v>2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1</v>
      </c>
      <c r="AP2174">
        <v>0</v>
      </c>
      <c r="AQ2174">
        <v>0</v>
      </c>
      <c r="AR2174">
        <v>1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1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1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1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  <c r="FS2174">
        <v>0</v>
      </c>
      <c r="FT2174">
        <v>0</v>
      </c>
      <c r="FU2174">
        <v>0</v>
      </c>
      <c r="FV2174">
        <v>0</v>
      </c>
      <c r="FW2174">
        <v>0</v>
      </c>
      <c r="FX2174">
        <v>0</v>
      </c>
      <c r="FY2174">
        <v>1</v>
      </c>
      <c r="FZ2174">
        <v>0</v>
      </c>
      <c r="GA2174">
        <v>0</v>
      </c>
      <c r="GB2174">
        <v>0</v>
      </c>
      <c r="GC2174">
        <v>0</v>
      </c>
      <c r="GD2174">
        <v>0</v>
      </c>
      <c r="GE2174">
        <v>0</v>
      </c>
      <c r="GF2174">
        <v>0</v>
      </c>
      <c r="GG2174">
        <v>0</v>
      </c>
      <c r="GH2174">
        <v>1</v>
      </c>
      <c r="GI2174">
        <v>0</v>
      </c>
      <c r="GJ2174">
        <v>0</v>
      </c>
      <c r="GK2174">
        <v>0</v>
      </c>
      <c r="GL2174">
        <v>0</v>
      </c>
      <c r="GM2174">
        <v>0</v>
      </c>
    </row>
    <row r="2175" spans="1:195" x14ac:dyDescent="0.45">
      <c r="A2175" s="1">
        <v>2173</v>
      </c>
      <c r="B2175">
        <f t="shared" si="66"/>
        <v>0</v>
      </c>
      <c r="C2175" t="s">
        <v>194</v>
      </c>
      <c r="D2175" t="s">
        <v>223</v>
      </c>
      <c r="E2175" t="s">
        <v>269</v>
      </c>
      <c r="F2175" s="2">
        <v>42739.570138888892</v>
      </c>
      <c r="G2175">
        <v>3</v>
      </c>
      <c r="H2175">
        <v>329.97000120000001</v>
      </c>
      <c r="I2175" s="2">
        <v>42742.570138888892</v>
      </c>
      <c r="J2175" t="s">
        <v>197</v>
      </c>
      <c r="K2175">
        <v>2.4</v>
      </c>
      <c r="L2175">
        <v>31.82005886602829</v>
      </c>
      <c r="M2175" t="s">
        <v>321</v>
      </c>
      <c r="N2175">
        <v>3.511889</v>
      </c>
      <c r="O2175">
        <v>0</v>
      </c>
      <c r="P2175">
        <v>1</v>
      </c>
      <c r="Q2175">
        <v>3</v>
      </c>
      <c r="R2175">
        <v>0</v>
      </c>
      <c r="S2175">
        <v>1</v>
      </c>
      <c r="T2175">
        <v>0</v>
      </c>
      <c r="U2175">
        <v>72</v>
      </c>
      <c r="V2175">
        <v>96</v>
      </c>
      <c r="W2175" t="s">
        <v>235</v>
      </c>
      <c r="X2175" t="s">
        <v>200</v>
      </c>
      <c r="Y2175">
        <v>9425.0274239419905</v>
      </c>
      <c r="Z2175">
        <f t="shared" si="67"/>
        <v>-24</v>
      </c>
      <c r="AA2175">
        <v>13</v>
      </c>
      <c r="AB2175">
        <v>0</v>
      </c>
      <c r="AC2175">
        <v>1</v>
      </c>
      <c r="AD2175">
        <v>0</v>
      </c>
      <c r="AE2175">
        <v>1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1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1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1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1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0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  <c r="FS2175">
        <v>0</v>
      </c>
      <c r="FT2175">
        <v>0</v>
      </c>
      <c r="FU2175">
        <v>0</v>
      </c>
      <c r="FV2175">
        <v>0</v>
      </c>
      <c r="FW2175">
        <v>0</v>
      </c>
      <c r="FX2175">
        <v>0</v>
      </c>
      <c r="FY2175">
        <v>1</v>
      </c>
      <c r="FZ2175">
        <v>0</v>
      </c>
      <c r="GA2175">
        <v>0</v>
      </c>
      <c r="GB2175">
        <v>0</v>
      </c>
      <c r="GC2175">
        <v>0</v>
      </c>
      <c r="GD2175">
        <v>0</v>
      </c>
      <c r="GE2175">
        <v>0</v>
      </c>
      <c r="GF2175">
        <v>0</v>
      </c>
      <c r="GG2175">
        <v>0</v>
      </c>
      <c r="GH2175">
        <v>0</v>
      </c>
      <c r="GI2175">
        <v>1</v>
      </c>
      <c r="GJ2175">
        <v>0</v>
      </c>
      <c r="GK2175">
        <v>0</v>
      </c>
      <c r="GL2175">
        <v>0</v>
      </c>
      <c r="GM2175">
        <v>0</v>
      </c>
    </row>
    <row r="2176" spans="1:195" x14ac:dyDescent="0.45">
      <c r="A2176" s="1">
        <v>2174</v>
      </c>
      <c r="B2176">
        <f t="shared" si="66"/>
        <v>1</v>
      </c>
      <c r="C2176" t="s">
        <v>201</v>
      </c>
      <c r="D2176" t="s">
        <v>233</v>
      </c>
      <c r="E2176" t="s">
        <v>287</v>
      </c>
      <c r="F2176" s="2">
        <v>42739.759722222218</v>
      </c>
      <c r="G2176">
        <v>11</v>
      </c>
      <c r="H2176">
        <v>487.89000318000001</v>
      </c>
      <c r="I2176" s="2">
        <v>42745.759722222218</v>
      </c>
      <c r="J2176" t="s">
        <v>197</v>
      </c>
      <c r="K2176">
        <v>10.08</v>
      </c>
      <c r="L2176">
        <v>73.162003944098004</v>
      </c>
      <c r="M2176" t="s">
        <v>331</v>
      </c>
      <c r="N2176">
        <v>3.5328339999999998</v>
      </c>
      <c r="O2176">
        <v>0</v>
      </c>
      <c r="P2176">
        <v>1</v>
      </c>
      <c r="Q2176">
        <v>0</v>
      </c>
      <c r="R2176">
        <v>0</v>
      </c>
      <c r="S2176">
        <v>1</v>
      </c>
      <c r="T2176">
        <v>0</v>
      </c>
      <c r="U2176">
        <v>144</v>
      </c>
      <c r="V2176">
        <v>96</v>
      </c>
      <c r="W2176" t="s">
        <v>203</v>
      </c>
      <c r="X2176" t="s">
        <v>200</v>
      </c>
      <c r="Y2176">
        <v>10647.507610723531</v>
      </c>
      <c r="Z2176">
        <f t="shared" si="67"/>
        <v>48</v>
      </c>
      <c r="AA2176">
        <v>18</v>
      </c>
      <c r="AB2176">
        <v>1</v>
      </c>
      <c r="AC2176">
        <v>1</v>
      </c>
      <c r="AD2176">
        <v>1</v>
      </c>
      <c r="AE2176">
        <v>0</v>
      </c>
      <c r="AF2176">
        <v>1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1</v>
      </c>
      <c r="AN2176">
        <v>0</v>
      </c>
      <c r="AO2176">
        <v>0</v>
      </c>
      <c r="AP2176">
        <v>0</v>
      </c>
      <c r="AQ2176">
        <v>0</v>
      </c>
      <c r="AR2176">
        <v>1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1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1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1</v>
      </c>
      <c r="FL2176">
        <v>0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0</v>
      </c>
      <c r="FU2176">
        <v>0</v>
      </c>
      <c r="FV2176">
        <v>0</v>
      </c>
      <c r="FW2176">
        <v>0</v>
      </c>
      <c r="FX2176">
        <v>0</v>
      </c>
      <c r="FY2176">
        <v>1</v>
      </c>
      <c r="FZ2176">
        <v>0</v>
      </c>
      <c r="GA2176">
        <v>0</v>
      </c>
      <c r="GB2176">
        <v>0</v>
      </c>
      <c r="GC2176">
        <v>0</v>
      </c>
      <c r="GD2176">
        <v>0</v>
      </c>
      <c r="GE2176">
        <v>0</v>
      </c>
      <c r="GF2176">
        <v>0</v>
      </c>
      <c r="GG2176">
        <v>0</v>
      </c>
      <c r="GH2176">
        <v>0</v>
      </c>
      <c r="GI2176">
        <v>0</v>
      </c>
      <c r="GJ2176">
        <v>0</v>
      </c>
      <c r="GK2176">
        <v>0</v>
      </c>
      <c r="GL2176">
        <v>1</v>
      </c>
      <c r="GM2176">
        <v>0</v>
      </c>
    </row>
    <row r="2177" spans="1:195" x14ac:dyDescent="0.45">
      <c r="A2177" s="1">
        <v>2175</v>
      </c>
      <c r="B2177">
        <f t="shared" si="66"/>
        <v>1</v>
      </c>
      <c r="C2177" t="s">
        <v>194</v>
      </c>
      <c r="D2177" t="s">
        <v>195</v>
      </c>
      <c r="E2177" t="s">
        <v>269</v>
      </c>
      <c r="F2177" s="2">
        <v>42740.036805555559</v>
      </c>
      <c r="G2177">
        <v>5</v>
      </c>
      <c r="H2177">
        <v>219.93000028</v>
      </c>
      <c r="I2177" s="2">
        <v>42742.036805555559</v>
      </c>
      <c r="J2177" t="s">
        <v>210</v>
      </c>
      <c r="K2177">
        <v>3.7</v>
      </c>
      <c r="L2177">
        <v>54.588963999999997</v>
      </c>
      <c r="M2177" t="s">
        <v>325</v>
      </c>
      <c r="N2177">
        <v>3.1536900000000001</v>
      </c>
      <c r="O2177">
        <v>0</v>
      </c>
      <c r="P2177">
        <v>1</v>
      </c>
      <c r="Q2177">
        <v>2</v>
      </c>
      <c r="R2177">
        <v>0</v>
      </c>
      <c r="S2177">
        <v>1</v>
      </c>
      <c r="T2177">
        <v>0</v>
      </c>
      <c r="U2177">
        <v>48</v>
      </c>
      <c r="V2177">
        <v>24</v>
      </c>
      <c r="W2177" t="s">
        <v>235</v>
      </c>
      <c r="X2177" t="s">
        <v>200</v>
      </c>
      <c r="Y2177">
        <v>9188.6863125090622</v>
      </c>
      <c r="Z2177">
        <f t="shared" si="67"/>
        <v>24</v>
      </c>
      <c r="AA2177">
        <v>0</v>
      </c>
      <c r="AB2177">
        <v>1</v>
      </c>
      <c r="AC2177">
        <v>0</v>
      </c>
      <c r="AD2177">
        <v>1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1</v>
      </c>
      <c r="AP2177">
        <v>1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1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1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1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0</v>
      </c>
      <c r="FM2177">
        <v>0</v>
      </c>
      <c r="FN2177">
        <v>0</v>
      </c>
      <c r="FO2177">
        <v>0</v>
      </c>
      <c r="FP2177">
        <v>0</v>
      </c>
      <c r="FQ2177">
        <v>0</v>
      </c>
      <c r="FR2177">
        <v>0</v>
      </c>
      <c r="FS2177">
        <v>0</v>
      </c>
      <c r="FT2177">
        <v>0</v>
      </c>
      <c r="FU2177">
        <v>0</v>
      </c>
      <c r="FV2177">
        <v>0</v>
      </c>
      <c r="FW2177">
        <v>0</v>
      </c>
      <c r="FX2177">
        <v>0</v>
      </c>
      <c r="FY2177">
        <v>1</v>
      </c>
      <c r="FZ2177">
        <v>0</v>
      </c>
      <c r="GA2177">
        <v>0</v>
      </c>
      <c r="GB2177">
        <v>0</v>
      </c>
      <c r="GC2177">
        <v>0</v>
      </c>
      <c r="GD2177">
        <v>0</v>
      </c>
      <c r="GE2177">
        <v>0</v>
      </c>
      <c r="GF2177">
        <v>0</v>
      </c>
      <c r="GG2177">
        <v>0</v>
      </c>
      <c r="GH2177">
        <v>0</v>
      </c>
      <c r="GI2177">
        <v>1</v>
      </c>
      <c r="GJ2177">
        <v>0</v>
      </c>
      <c r="GK2177">
        <v>0</v>
      </c>
      <c r="GL2177">
        <v>0</v>
      </c>
      <c r="GM2177">
        <v>0</v>
      </c>
    </row>
    <row r="2178" spans="1:195" x14ac:dyDescent="0.45">
      <c r="A2178" s="1">
        <v>2176</v>
      </c>
      <c r="B2178">
        <f t="shared" si="66"/>
        <v>0</v>
      </c>
      <c r="C2178" t="s">
        <v>194</v>
      </c>
      <c r="D2178" t="s">
        <v>221</v>
      </c>
      <c r="E2178" t="s">
        <v>269</v>
      </c>
      <c r="F2178" s="2">
        <v>42741.044444444437</v>
      </c>
      <c r="G2178">
        <v>6</v>
      </c>
      <c r="H2178">
        <v>339.96000670000001</v>
      </c>
      <c r="I2178" s="2">
        <v>42745.044444444437</v>
      </c>
      <c r="J2178" t="s">
        <v>197</v>
      </c>
      <c r="K2178">
        <v>16.12</v>
      </c>
      <c r="L2178">
        <v>56.028854845292003</v>
      </c>
      <c r="M2178" t="s">
        <v>325</v>
      </c>
      <c r="N2178">
        <v>3.1536900000000001</v>
      </c>
      <c r="O2178">
        <v>0</v>
      </c>
      <c r="P2178">
        <v>1</v>
      </c>
      <c r="Q2178">
        <v>1</v>
      </c>
      <c r="R2178">
        <v>0</v>
      </c>
      <c r="S2178">
        <v>1</v>
      </c>
      <c r="T2178">
        <v>0</v>
      </c>
      <c r="U2178">
        <v>96</v>
      </c>
      <c r="V2178">
        <v>96</v>
      </c>
      <c r="W2178" t="s">
        <v>203</v>
      </c>
      <c r="X2178" t="s">
        <v>200</v>
      </c>
      <c r="Y2178">
        <v>9402.6352604112762</v>
      </c>
      <c r="Z2178">
        <f t="shared" si="67"/>
        <v>0</v>
      </c>
      <c r="AA2178">
        <v>1</v>
      </c>
      <c r="AB2178">
        <v>0</v>
      </c>
      <c r="AC2178">
        <v>1</v>
      </c>
      <c r="AD2178">
        <v>1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</v>
      </c>
      <c r="AP2178">
        <v>0</v>
      </c>
      <c r="AQ2178">
        <v>0</v>
      </c>
      <c r="AR2178">
        <v>1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1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1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1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0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  <c r="FS2178">
        <v>0</v>
      </c>
      <c r="FT2178">
        <v>0</v>
      </c>
      <c r="FU2178">
        <v>0</v>
      </c>
      <c r="FV2178">
        <v>0</v>
      </c>
      <c r="FW2178">
        <v>0</v>
      </c>
      <c r="FX2178">
        <v>0</v>
      </c>
      <c r="FY2178">
        <v>1</v>
      </c>
      <c r="FZ2178">
        <v>0</v>
      </c>
      <c r="GA2178">
        <v>0</v>
      </c>
      <c r="GB2178">
        <v>0</v>
      </c>
      <c r="GC2178">
        <v>0</v>
      </c>
      <c r="GD2178">
        <v>0</v>
      </c>
      <c r="GE2178">
        <v>0</v>
      </c>
      <c r="GF2178">
        <v>0</v>
      </c>
      <c r="GG2178">
        <v>0</v>
      </c>
      <c r="GH2178">
        <v>0</v>
      </c>
      <c r="GI2178">
        <v>0</v>
      </c>
      <c r="GJ2178">
        <v>0</v>
      </c>
      <c r="GK2178">
        <v>0</v>
      </c>
      <c r="GL2178">
        <v>1</v>
      </c>
      <c r="GM2178">
        <v>0</v>
      </c>
    </row>
    <row r="2179" spans="1:195" x14ac:dyDescent="0.45">
      <c r="A2179" s="1">
        <v>2177</v>
      </c>
      <c r="B2179">
        <f t="shared" ref="B2179:B2242" si="68">IF(U2179&gt;V2179,1,0)</f>
        <v>0</v>
      </c>
      <c r="C2179" t="s">
        <v>201</v>
      </c>
      <c r="D2179" t="s">
        <v>221</v>
      </c>
      <c r="E2179" t="s">
        <v>310</v>
      </c>
      <c r="F2179" s="2">
        <v>42742.35833333333</v>
      </c>
      <c r="G2179">
        <v>12</v>
      </c>
      <c r="H2179">
        <v>659.89001080000003</v>
      </c>
      <c r="I2179" s="2">
        <v>42746.35833333333</v>
      </c>
      <c r="J2179" t="s">
        <v>197</v>
      </c>
      <c r="K2179">
        <v>7.1599999999999993</v>
      </c>
      <c r="L2179">
        <v>107.8536353315783</v>
      </c>
      <c r="M2179" t="s">
        <v>322</v>
      </c>
      <c r="N2179">
        <v>3.1993390000000002</v>
      </c>
      <c r="O2179">
        <v>0</v>
      </c>
      <c r="P2179">
        <v>1</v>
      </c>
      <c r="Q2179">
        <v>1</v>
      </c>
      <c r="R2179">
        <v>0</v>
      </c>
      <c r="S2179">
        <v>1</v>
      </c>
      <c r="T2179">
        <v>0</v>
      </c>
      <c r="U2179">
        <v>96</v>
      </c>
      <c r="V2179">
        <v>96</v>
      </c>
      <c r="W2179" t="s">
        <v>214</v>
      </c>
      <c r="X2179" t="s">
        <v>200</v>
      </c>
      <c r="Y2179">
        <v>9639.4764682910773</v>
      </c>
      <c r="Z2179">
        <f t="shared" ref="Z2179:Z2242" si="69">U2179-V2179</f>
        <v>0</v>
      </c>
      <c r="AA2179">
        <v>8</v>
      </c>
      <c r="AB2179">
        <v>2</v>
      </c>
      <c r="AC2179">
        <v>1</v>
      </c>
      <c r="AD2179">
        <v>2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0</v>
      </c>
      <c r="AP2179">
        <v>0</v>
      </c>
      <c r="AQ2179">
        <v>0</v>
      </c>
      <c r="AR2179">
        <v>1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1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1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1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S2179">
        <v>0</v>
      </c>
      <c r="FT2179">
        <v>0</v>
      </c>
      <c r="FU2179">
        <v>0</v>
      </c>
      <c r="FV2179">
        <v>0</v>
      </c>
      <c r="FW2179">
        <v>0</v>
      </c>
      <c r="FX2179">
        <v>0</v>
      </c>
      <c r="FY2179">
        <v>1</v>
      </c>
      <c r="FZ2179">
        <v>0</v>
      </c>
      <c r="GA2179">
        <v>0</v>
      </c>
      <c r="GB2179">
        <v>0</v>
      </c>
      <c r="GC2179">
        <v>0</v>
      </c>
      <c r="GD2179">
        <v>0</v>
      </c>
      <c r="GE2179">
        <v>0</v>
      </c>
      <c r="GF2179">
        <v>0</v>
      </c>
      <c r="GG2179">
        <v>0</v>
      </c>
      <c r="GH2179">
        <v>0</v>
      </c>
      <c r="GI2179">
        <v>0</v>
      </c>
      <c r="GJ2179">
        <v>0</v>
      </c>
      <c r="GK2179">
        <v>0</v>
      </c>
      <c r="GL2179">
        <v>0</v>
      </c>
      <c r="GM2179">
        <v>1</v>
      </c>
    </row>
    <row r="2180" spans="1:195" x14ac:dyDescent="0.45">
      <c r="A2180" s="1">
        <v>2178</v>
      </c>
      <c r="B2180">
        <f t="shared" si="68"/>
        <v>1</v>
      </c>
      <c r="C2180" t="s">
        <v>201</v>
      </c>
      <c r="D2180" t="s">
        <v>215</v>
      </c>
      <c r="E2180" t="s">
        <v>310</v>
      </c>
      <c r="F2180" s="2">
        <v>42743.044444444437</v>
      </c>
      <c r="G2180">
        <v>6</v>
      </c>
      <c r="H2180">
        <v>509.94000627999998</v>
      </c>
      <c r="I2180" s="2">
        <v>42749.044444444437</v>
      </c>
      <c r="J2180" t="s">
        <v>197</v>
      </c>
      <c r="K2180">
        <v>14.25</v>
      </c>
      <c r="L2180">
        <v>70.78089346033228</v>
      </c>
      <c r="M2180" t="s">
        <v>316</v>
      </c>
      <c r="N2180">
        <v>3.0796809999999999</v>
      </c>
      <c r="O2180">
        <v>0</v>
      </c>
      <c r="P2180">
        <v>1</v>
      </c>
      <c r="Q2180">
        <v>0</v>
      </c>
      <c r="R2180">
        <v>0</v>
      </c>
      <c r="S2180">
        <v>1</v>
      </c>
      <c r="T2180">
        <v>0</v>
      </c>
      <c r="U2180">
        <v>144</v>
      </c>
      <c r="V2180">
        <v>96</v>
      </c>
      <c r="W2180" t="s">
        <v>235</v>
      </c>
      <c r="X2180" t="s">
        <v>200</v>
      </c>
      <c r="Y2180">
        <v>16696.316529614291</v>
      </c>
      <c r="Z2180">
        <f t="shared" si="69"/>
        <v>48</v>
      </c>
      <c r="AA2180">
        <v>1</v>
      </c>
      <c r="AB2180">
        <v>0</v>
      </c>
      <c r="AC2180">
        <v>3</v>
      </c>
      <c r="AD2180">
        <v>0</v>
      </c>
      <c r="AE2180">
        <v>1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1</v>
      </c>
      <c r="AN2180">
        <v>0</v>
      </c>
      <c r="AO2180">
        <v>0</v>
      </c>
      <c r="AP2180">
        <v>0</v>
      </c>
      <c r="AQ2180">
        <v>0</v>
      </c>
      <c r="AR2180">
        <v>1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1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1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1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  <c r="FS2180">
        <v>0</v>
      </c>
      <c r="FT2180">
        <v>0</v>
      </c>
      <c r="FU2180">
        <v>0</v>
      </c>
      <c r="FV2180">
        <v>0</v>
      </c>
      <c r="FW2180">
        <v>0</v>
      </c>
      <c r="FX2180">
        <v>0</v>
      </c>
      <c r="FY2180">
        <v>1</v>
      </c>
      <c r="FZ2180">
        <v>0</v>
      </c>
      <c r="GA2180">
        <v>0</v>
      </c>
      <c r="GB2180">
        <v>0</v>
      </c>
      <c r="GC2180">
        <v>0</v>
      </c>
      <c r="GD2180">
        <v>0</v>
      </c>
      <c r="GE2180">
        <v>0</v>
      </c>
      <c r="GF2180">
        <v>0</v>
      </c>
      <c r="GG2180">
        <v>0</v>
      </c>
      <c r="GH2180">
        <v>0</v>
      </c>
      <c r="GI2180">
        <v>1</v>
      </c>
      <c r="GJ2180">
        <v>0</v>
      </c>
      <c r="GK2180">
        <v>0</v>
      </c>
      <c r="GL2180">
        <v>0</v>
      </c>
      <c r="GM2180">
        <v>0</v>
      </c>
    </row>
    <row r="2181" spans="1:195" x14ac:dyDescent="0.45">
      <c r="A2181" s="1">
        <v>2179</v>
      </c>
      <c r="B2181">
        <f t="shared" si="68"/>
        <v>1</v>
      </c>
      <c r="C2181" t="s">
        <v>194</v>
      </c>
      <c r="D2181" t="s">
        <v>221</v>
      </c>
      <c r="E2181" t="s">
        <v>310</v>
      </c>
      <c r="F2181" s="2">
        <v>42743.628472222219</v>
      </c>
      <c r="G2181">
        <v>7</v>
      </c>
      <c r="H2181">
        <v>350</v>
      </c>
      <c r="I2181" s="2">
        <v>42745.628472222219</v>
      </c>
      <c r="J2181" t="s">
        <v>210</v>
      </c>
      <c r="K2181">
        <v>1.1200000000000001</v>
      </c>
      <c r="L2181">
        <v>14.283763851770001</v>
      </c>
      <c r="M2181" t="s">
        <v>324</v>
      </c>
      <c r="N2181">
        <v>3.0350549999999998</v>
      </c>
      <c r="O2181">
        <v>0</v>
      </c>
      <c r="P2181">
        <v>1</v>
      </c>
      <c r="Q2181">
        <v>0</v>
      </c>
      <c r="R2181">
        <v>0</v>
      </c>
      <c r="S2181">
        <v>1</v>
      </c>
      <c r="T2181">
        <v>0</v>
      </c>
      <c r="U2181">
        <v>48</v>
      </c>
      <c r="V2181">
        <v>24</v>
      </c>
      <c r="W2181" t="s">
        <v>203</v>
      </c>
      <c r="X2181" t="s">
        <v>200</v>
      </c>
      <c r="Y2181">
        <v>17325.075061349689</v>
      </c>
      <c r="Z2181">
        <f t="shared" si="69"/>
        <v>24</v>
      </c>
      <c r="AA2181">
        <v>15</v>
      </c>
      <c r="AB2181">
        <v>0</v>
      </c>
      <c r="AC2181">
        <v>0</v>
      </c>
      <c r="AD2181">
        <v>3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1</v>
      </c>
      <c r="AP2181">
        <v>1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1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1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1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0</v>
      </c>
      <c r="FM2181">
        <v>0</v>
      </c>
      <c r="FN2181">
        <v>0</v>
      </c>
      <c r="FO2181">
        <v>0</v>
      </c>
      <c r="FP2181">
        <v>0</v>
      </c>
      <c r="FQ2181">
        <v>0</v>
      </c>
      <c r="FR2181">
        <v>0</v>
      </c>
      <c r="FS2181">
        <v>0</v>
      </c>
      <c r="FT2181">
        <v>0</v>
      </c>
      <c r="FU2181">
        <v>0</v>
      </c>
      <c r="FV2181">
        <v>0</v>
      </c>
      <c r="FW2181">
        <v>0</v>
      </c>
      <c r="FX2181">
        <v>0</v>
      </c>
      <c r="FY2181">
        <v>1</v>
      </c>
      <c r="FZ2181">
        <v>0</v>
      </c>
      <c r="GA2181">
        <v>0</v>
      </c>
      <c r="GB2181">
        <v>0</v>
      </c>
      <c r="GC2181">
        <v>0</v>
      </c>
      <c r="GD2181">
        <v>0</v>
      </c>
      <c r="GE2181">
        <v>0</v>
      </c>
      <c r="GF2181">
        <v>0</v>
      </c>
      <c r="GG2181">
        <v>0</v>
      </c>
      <c r="GH2181">
        <v>0</v>
      </c>
      <c r="GI2181">
        <v>0</v>
      </c>
      <c r="GJ2181">
        <v>0</v>
      </c>
      <c r="GK2181">
        <v>0</v>
      </c>
      <c r="GL2181">
        <v>1</v>
      </c>
      <c r="GM2181">
        <v>0</v>
      </c>
    </row>
    <row r="2182" spans="1:195" x14ac:dyDescent="0.45">
      <c r="A2182" s="1">
        <v>2180</v>
      </c>
      <c r="B2182">
        <f t="shared" si="68"/>
        <v>0</v>
      </c>
      <c r="C2182" t="s">
        <v>206</v>
      </c>
      <c r="D2182" t="s">
        <v>204</v>
      </c>
      <c r="E2182" t="s">
        <v>310</v>
      </c>
      <c r="F2182" s="2">
        <v>42743.71597222222</v>
      </c>
      <c r="G2182">
        <v>9</v>
      </c>
      <c r="H2182">
        <v>509.91000359999998</v>
      </c>
      <c r="I2182" s="2">
        <v>42745.71597222222</v>
      </c>
      <c r="J2182" t="s">
        <v>197</v>
      </c>
      <c r="K2182">
        <v>16.21</v>
      </c>
      <c r="L2182">
        <v>88.813853460332282</v>
      </c>
      <c r="M2182" t="s">
        <v>322</v>
      </c>
      <c r="N2182">
        <v>3.1993390000000002</v>
      </c>
      <c r="O2182">
        <v>0</v>
      </c>
      <c r="P2182">
        <v>1</v>
      </c>
      <c r="Q2182">
        <v>1</v>
      </c>
      <c r="R2182">
        <v>0</v>
      </c>
      <c r="S2182">
        <v>1</v>
      </c>
      <c r="T2182">
        <v>0</v>
      </c>
      <c r="U2182">
        <v>48</v>
      </c>
      <c r="V2182">
        <v>96</v>
      </c>
      <c r="W2182" t="s">
        <v>203</v>
      </c>
      <c r="X2182" t="s">
        <v>200</v>
      </c>
      <c r="Y2182">
        <v>6814.2528221911234</v>
      </c>
      <c r="Z2182">
        <f t="shared" si="69"/>
        <v>-48</v>
      </c>
      <c r="AA2182">
        <v>17</v>
      </c>
      <c r="AB2182">
        <v>0</v>
      </c>
      <c r="AC2182">
        <v>2</v>
      </c>
      <c r="AD2182">
        <v>1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</v>
      </c>
      <c r="AO2182">
        <v>0</v>
      </c>
      <c r="AP2182">
        <v>0</v>
      </c>
      <c r="AQ2182">
        <v>0</v>
      </c>
      <c r="AR2182">
        <v>1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1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1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1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0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0</v>
      </c>
      <c r="FS2182">
        <v>0</v>
      </c>
      <c r="FT2182">
        <v>0</v>
      </c>
      <c r="FU2182">
        <v>0</v>
      </c>
      <c r="FV2182">
        <v>0</v>
      </c>
      <c r="FW2182">
        <v>0</v>
      </c>
      <c r="FX2182">
        <v>0</v>
      </c>
      <c r="FY2182">
        <v>1</v>
      </c>
      <c r="FZ2182">
        <v>0</v>
      </c>
      <c r="GA2182">
        <v>0</v>
      </c>
      <c r="GB2182">
        <v>0</v>
      </c>
      <c r="GC2182">
        <v>0</v>
      </c>
      <c r="GD2182">
        <v>0</v>
      </c>
      <c r="GE2182">
        <v>0</v>
      </c>
      <c r="GF2182">
        <v>0</v>
      </c>
      <c r="GG2182">
        <v>0</v>
      </c>
      <c r="GH2182">
        <v>0</v>
      </c>
      <c r="GI2182">
        <v>0</v>
      </c>
      <c r="GJ2182">
        <v>0</v>
      </c>
      <c r="GK2182">
        <v>0</v>
      </c>
      <c r="GL2182">
        <v>1</v>
      </c>
      <c r="GM2182">
        <v>0</v>
      </c>
    </row>
    <row r="2183" spans="1:195" x14ac:dyDescent="0.45">
      <c r="A2183" s="1">
        <v>2181</v>
      </c>
      <c r="B2183">
        <f t="shared" si="68"/>
        <v>1</v>
      </c>
      <c r="C2183" t="s">
        <v>201</v>
      </c>
      <c r="D2183" t="s">
        <v>251</v>
      </c>
      <c r="E2183" t="s">
        <v>269</v>
      </c>
      <c r="F2183" s="2">
        <v>42743.847222222219</v>
      </c>
      <c r="G2183">
        <v>7</v>
      </c>
      <c r="H2183">
        <v>504.92999270000001</v>
      </c>
      <c r="I2183" s="2">
        <v>42749.847222222219</v>
      </c>
      <c r="J2183" t="s">
        <v>197</v>
      </c>
      <c r="K2183">
        <v>4.3</v>
      </c>
      <c r="L2183">
        <v>43.232219094000001</v>
      </c>
      <c r="M2183" t="s">
        <v>334</v>
      </c>
      <c r="N2183">
        <v>3.875794</v>
      </c>
      <c r="O2183">
        <v>0</v>
      </c>
      <c r="P2183">
        <v>1</v>
      </c>
      <c r="Q2183">
        <v>0</v>
      </c>
      <c r="R2183">
        <v>0</v>
      </c>
      <c r="S2183">
        <v>1</v>
      </c>
      <c r="T2183">
        <v>0</v>
      </c>
      <c r="U2183">
        <v>144</v>
      </c>
      <c r="V2183">
        <v>96</v>
      </c>
      <c r="W2183" t="s">
        <v>235</v>
      </c>
      <c r="X2183" t="s">
        <v>200</v>
      </c>
      <c r="Y2183">
        <v>9850.9317909636538</v>
      </c>
      <c r="Z2183">
        <f t="shared" si="69"/>
        <v>48</v>
      </c>
      <c r="AA2183">
        <v>20</v>
      </c>
      <c r="AB2183">
        <v>0</v>
      </c>
      <c r="AC2183">
        <v>0</v>
      </c>
      <c r="AD2183">
        <v>0</v>
      </c>
      <c r="AE2183">
        <v>2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1</v>
      </c>
      <c r="AN2183">
        <v>0</v>
      </c>
      <c r="AO2183">
        <v>0</v>
      </c>
      <c r="AP2183">
        <v>0</v>
      </c>
      <c r="AQ2183">
        <v>0</v>
      </c>
      <c r="AR2183">
        <v>1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1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1</v>
      </c>
      <c r="EB2183">
        <v>0</v>
      </c>
      <c r="EC2183">
        <v>0</v>
      </c>
      <c r="ED2183">
        <v>0</v>
      </c>
      <c r="EE2183">
        <v>0</v>
      </c>
      <c r="EF2183">
        <v>1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  <c r="FS2183">
        <v>0</v>
      </c>
      <c r="FT2183">
        <v>0</v>
      </c>
      <c r="FU2183">
        <v>0</v>
      </c>
      <c r="FV2183">
        <v>0</v>
      </c>
      <c r="FW2183">
        <v>0</v>
      </c>
      <c r="FX2183">
        <v>0</v>
      </c>
      <c r="FY2183">
        <v>1</v>
      </c>
      <c r="FZ2183">
        <v>0</v>
      </c>
      <c r="GA2183">
        <v>0</v>
      </c>
      <c r="GB2183">
        <v>0</v>
      </c>
      <c r="GC2183">
        <v>0</v>
      </c>
      <c r="GD2183">
        <v>0</v>
      </c>
      <c r="GE2183">
        <v>0</v>
      </c>
      <c r="GF2183">
        <v>0</v>
      </c>
      <c r="GG2183">
        <v>0</v>
      </c>
      <c r="GH2183">
        <v>0</v>
      </c>
      <c r="GI2183">
        <v>1</v>
      </c>
      <c r="GJ2183">
        <v>0</v>
      </c>
      <c r="GK2183">
        <v>0</v>
      </c>
      <c r="GL2183">
        <v>0</v>
      </c>
      <c r="GM2183">
        <v>0</v>
      </c>
    </row>
    <row r="2184" spans="1:195" x14ac:dyDescent="0.45">
      <c r="A2184" s="1">
        <v>2182</v>
      </c>
      <c r="B2184">
        <f t="shared" si="68"/>
        <v>0</v>
      </c>
      <c r="C2184" t="s">
        <v>206</v>
      </c>
      <c r="D2184" t="s">
        <v>233</v>
      </c>
      <c r="E2184" t="s">
        <v>287</v>
      </c>
      <c r="F2184" s="2">
        <v>42744.036805555559</v>
      </c>
      <c r="G2184">
        <v>4</v>
      </c>
      <c r="H2184">
        <v>279.9900055</v>
      </c>
      <c r="I2184" s="2">
        <v>42748.036805555559</v>
      </c>
      <c r="J2184" t="s">
        <v>197</v>
      </c>
      <c r="K2184">
        <v>1.84</v>
      </c>
      <c r="L2184">
        <v>21.874631945358281</v>
      </c>
      <c r="M2184" t="s">
        <v>341</v>
      </c>
      <c r="N2184">
        <v>2.7197619999999998</v>
      </c>
      <c r="O2184">
        <v>0</v>
      </c>
      <c r="P2184">
        <v>1</v>
      </c>
      <c r="Q2184">
        <v>0</v>
      </c>
      <c r="R2184">
        <v>1</v>
      </c>
      <c r="S2184">
        <v>1</v>
      </c>
      <c r="T2184">
        <v>0</v>
      </c>
      <c r="U2184">
        <v>96</v>
      </c>
      <c r="V2184">
        <v>96</v>
      </c>
      <c r="W2184" t="s">
        <v>217</v>
      </c>
      <c r="X2184" t="s">
        <v>200</v>
      </c>
      <c r="Y2184">
        <v>10316.11059447311</v>
      </c>
      <c r="Z2184">
        <f t="shared" si="69"/>
        <v>0</v>
      </c>
      <c r="AA2184">
        <v>0</v>
      </c>
      <c r="AB2184">
        <v>0</v>
      </c>
      <c r="AC2184">
        <v>1</v>
      </c>
      <c r="AD2184">
        <v>1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0</v>
      </c>
      <c r="AP2184">
        <v>0</v>
      </c>
      <c r="AQ2184">
        <v>0</v>
      </c>
      <c r="AR2184">
        <v>1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1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1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1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0</v>
      </c>
      <c r="FS2184">
        <v>0</v>
      </c>
      <c r="FT2184">
        <v>0</v>
      </c>
      <c r="FU2184">
        <v>0</v>
      </c>
      <c r="FV2184">
        <v>0</v>
      </c>
      <c r="FW2184">
        <v>0</v>
      </c>
      <c r="FX2184">
        <v>0</v>
      </c>
      <c r="FY2184">
        <v>1</v>
      </c>
      <c r="FZ2184">
        <v>0</v>
      </c>
      <c r="GA2184">
        <v>0</v>
      </c>
      <c r="GB2184">
        <v>0</v>
      </c>
      <c r="GC2184">
        <v>0</v>
      </c>
      <c r="GD2184">
        <v>0</v>
      </c>
      <c r="GE2184">
        <v>0</v>
      </c>
      <c r="GF2184">
        <v>0</v>
      </c>
      <c r="GG2184">
        <v>1</v>
      </c>
      <c r="GH2184">
        <v>0</v>
      </c>
      <c r="GI2184">
        <v>0</v>
      </c>
      <c r="GJ2184">
        <v>0</v>
      </c>
      <c r="GK2184">
        <v>0</v>
      </c>
      <c r="GL2184">
        <v>0</v>
      </c>
      <c r="GM2184">
        <v>0</v>
      </c>
    </row>
    <row r="2185" spans="1:195" x14ac:dyDescent="0.45">
      <c r="A2185" s="1">
        <v>2183</v>
      </c>
      <c r="B2185">
        <f t="shared" si="68"/>
        <v>1</v>
      </c>
      <c r="C2185" t="s">
        <v>201</v>
      </c>
      <c r="D2185" t="s">
        <v>243</v>
      </c>
      <c r="E2185" t="s">
        <v>310</v>
      </c>
      <c r="F2185" s="2">
        <v>42744.313888888893</v>
      </c>
      <c r="G2185">
        <v>5</v>
      </c>
      <c r="H2185">
        <v>379.98000336000001</v>
      </c>
      <c r="I2185" s="2">
        <v>42747.313888888893</v>
      </c>
      <c r="J2185" t="s">
        <v>218</v>
      </c>
      <c r="K2185">
        <v>2.36</v>
      </c>
      <c r="L2185">
        <v>29.908151945358281</v>
      </c>
      <c r="M2185" t="s">
        <v>320</v>
      </c>
      <c r="N2185">
        <v>3.041795</v>
      </c>
      <c r="O2185">
        <v>0</v>
      </c>
      <c r="P2185">
        <v>1</v>
      </c>
      <c r="Q2185">
        <v>0</v>
      </c>
      <c r="R2185">
        <v>1</v>
      </c>
      <c r="S2185">
        <v>1</v>
      </c>
      <c r="T2185">
        <v>0</v>
      </c>
      <c r="U2185">
        <v>72</v>
      </c>
      <c r="V2185">
        <v>48</v>
      </c>
      <c r="W2185" t="s">
        <v>205</v>
      </c>
      <c r="X2185" t="s">
        <v>200</v>
      </c>
      <c r="Y2185">
        <v>9552.1351602867926</v>
      </c>
      <c r="Z2185">
        <f t="shared" si="69"/>
        <v>24</v>
      </c>
      <c r="AA2185">
        <v>7</v>
      </c>
      <c r="AB2185">
        <v>0</v>
      </c>
      <c r="AC2185">
        <v>1</v>
      </c>
      <c r="AD2185">
        <v>1</v>
      </c>
      <c r="AE2185">
        <v>1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1</v>
      </c>
      <c r="AN2185">
        <v>0</v>
      </c>
      <c r="AO2185">
        <v>0</v>
      </c>
      <c r="AP2185">
        <v>0</v>
      </c>
      <c r="AQ2185">
        <v>1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1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1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1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  <c r="FS2185">
        <v>0</v>
      </c>
      <c r="FT2185">
        <v>0</v>
      </c>
      <c r="FU2185">
        <v>0</v>
      </c>
      <c r="FV2185">
        <v>0</v>
      </c>
      <c r="FW2185">
        <v>0</v>
      </c>
      <c r="FX2185">
        <v>0</v>
      </c>
      <c r="FY2185">
        <v>1</v>
      </c>
      <c r="FZ2185">
        <v>0</v>
      </c>
      <c r="GA2185">
        <v>0</v>
      </c>
      <c r="GB2185">
        <v>0</v>
      </c>
      <c r="GC2185">
        <v>0</v>
      </c>
      <c r="GD2185">
        <v>0</v>
      </c>
      <c r="GE2185">
        <v>0</v>
      </c>
      <c r="GF2185">
        <v>0</v>
      </c>
      <c r="GG2185">
        <v>0</v>
      </c>
      <c r="GH2185">
        <v>0</v>
      </c>
      <c r="GI2185">
        <v>0</v>
      </c>
      <c r="GJ2185">
        <v>0</v>
      </c>
      <c r="GK2185">
        <v>1</v>
      </c>
      <c r="GL2185">
        <v>0</v>
      </c>
      <c r="GM2185">
        <v>0</v>
      </c>
    </row>
    <row r="2186" spans="1:195" x14ac:dyDescent="0.45">
      <c r="A2186" s="1">
        <v>2184</v>
      </c>
      <c r="B2186">
        <f t="shared" si="68"/>
        <v>1</v>
      </c>
      <c r="C2186" t="s">
        <v>201</v>
      </c>
      <c r="D2186" t="s">
        <v>215</v>
      </c>
      <c r="E2186" t="s">
        <v>269</v>
      </c>
      <c r="F2186" s="2">
        <v>42744.5625</v>
      </c>
      <c r="G2186">
        <v>13</v>
      </c>
      <c r="H2186">
        <v>911.93999676999999</v>
      </c>
      <c r="I2186" s="2">
        <v>42746.5625</v>
      </c>
      <c r="J2186" t="s">
        <v>210</v>
      </c>
      <c r="K2186">
        <v>4.7699999999999996</v>
      </c>
      <c r="L2186">
        <v>67.420862717798286</v>
      </c>
      <c r="M2186" t="s">
        <v>339</v>
      </c>
      <c r="N2186">
        <v>3.3091840000000001</v>
      </c>
      <c r="O2186">
        <v>0</v>
      </c>
      <c r="P2186">
        <v>1</v>
      </c>
      <c r="Q2186">
        <v>0</v>
      </c>
      <c r="R2186">
        <v>1</v>
      </c>
      <c r="S2186">
        <v>1</v>
      </c>
      <c r="T2186">
        <v>0</v>
      </c>
      <c r="U2186">
        <v>48</v>
      </c>
      <c r="V2186">
        <v>24</v>
      </c>
      <c r="W2186" t="s">
        <v>214</v>
      </c>
      <c r="X2186" t="s">
        <v>200</v>
      </c>
      <c r="Y2186">
        <v>7988.5929021504253</v>
      </c>
      <c r="Z2186">
        <f t="shared" si="69"/>
        <v>24</v>
      </c>
      <c r="AA2186">
        <v>13</v>
      </c>
      <c r="AB2186">
        <v>0</v>
      </c>
      <c r="AC2186">
        <v>1</v>
      </c>
      <c r="AD2186">
        <v>2</v>
      </c>
      <c r="AE2186">
        <v>2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1</v>
      </c>
      <c r="AN2186">
        <v>0</v>
      </c>
      <c r="AO2186">
        <v>0</v>
      </c>
      <c r="AP2186">
        <v>1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1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1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0</v>
      </c>
      <c r="FV2186">
        <v>0</v>
      </c>
      <c r="FW2186">
        <v>0</v>
      </c>
      <c r="FX2186">
        <v>0</v>
      </c>
      <c r="FY2186">
        <v>1</v>
      </c>
      <c r="FZ2186">
        <v>0</v>
      </c>
      <c r="GA2186">
        <v>0</v>
      </c>
      <c r="GB2186">
        <v>0</v>
      </c>
      <c r="GC2186">
        <v>0</v>
      </c>
      <c r="GD2186">
        <v>0</v>
      </c>
      <c r="GE2186">
        <v>0</v>
      </c>
      <c r="GF2186">
        <v>0</v>
      </c>
      <c r="GG2186">
        <v>0</v>
      </c>
      <c r="GH2186">
        <v>0</v>
      </c>
      <c r="GI2186">
        <v>0</v>
      </c>
      <c r="GJ2186">
        <v>0</v>
      </c>
      <c r="GK2186">
        <v>0</v>
      </c>
      <c r="GL2186">
        <v>0</v>
      </c>
      <c r="GM2186">
        <v>1</v>
      </c>
    </row>
    <row r="2187" spans="1:195" x14ac:dyDescent="0.45">
      <c r="A2187" s="1">
        <v>2185</v>
      </c>
      <c r="B2187">
        <f t="shared" si="68"/>
        <v>0</v>
      </c>
      <c r="C2187" t="s">
        <v>201</v>
      </c>
      <c r="D2187" t="s">
        <v>246</v>
      </c>
      <c r="E2187" t="s">
        <v>269</v>
      </c>
      <c r="F2187" s="2">
        <v>42744.606249999997</v>
      </c>
      <c r="G2187">
        <v>6</v>
      </c>
      <c r="H2187">
        <v>379.9900055</v>
      </c>
      <c r="I2187" s="2">
        <v>42747.606249999997</v>
      </c>
      <c r="J2187" t="s">
        <v>197</v>
      </c>
      <c r="K2187">
        <v>2.16</v>
      </c>
      <c r="L2187">
        <v>25.955707331578289</v>
      </c>
      <c r="M2187" t="s">
        <v>339</v>
      </c>
      <c r="N2187">
        <v>3.3091840000000001</v>
      </c>
      <c r="O2187">
        <v>0</v>
      </c>
      <c r="P2187">
        <v>1</v>
      </c>
      <c r="Q2187">
        <v>0</v>
      </c>
      <c r="R2187">
        <v>1</v>
      </c>
      <c r="S2187">
        <v>1</v>
      </c>
      <c r="T2187">
        <v>0</v>
      </c>
      <c r="U2187">
        <v>72</v>
      </c>
      <c r="V2187">
        <v>96</v>
      </c>
      <c r="W2187" t="s">
        <v>205</v>
      </c>
      <c r="X2187" t="s">
        <v>200</v>
      </c>
      <c r="Y2187">
        <v>8517.8495886040528</v>
      </c>
      <c r="Z2187">
        <f t="shared" si="69"/>
        <v>-24</v>
      </c>
      <c r="AA2187">
        <v>14</v>
      </c>
      <c r="AB2187">
        <v>0</v>
      </c>
      <c r="AC2187">
        <v>1</v>
      </c>
      <c r="AD2187">
        <v>1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1</v>
      </c>
      <c r="AN2187">
        <v>0</v>
      </c>
      <c r="AO2187">
        <v>0</v>
      </c>
      <c r="AP2187">
        <v>0</v>
      </c>
      <c r="AQ2187">
        <v>0</v>
      </c>
      <c r="AR2187">
        <v>1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1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0</v>
      </c>
      <c r="FM2187">
        <v>0</v>
      </c>
      <c r="FN2187">
        <v>0</v>
      </c>
      <c r="FO2187">
        <v>0</v>
      </c>
      <c r="FP2187">
        <v>0</v>
      </c>
      <c r="FQ2187">
        <v>1</v>
      </c>
      <c r="FR2187">
        <v>0</v>
      </c>
      <c r="FS2187">
        <v>0</v>
      </c>
      <c r="FT2187">
        <v>0</v>
      </c>
      <c r="FU2187">
        <v>0</v>
      </c>
      <c r="FV2187">
        <v>0</v>
      </c>
      <c r="FW2187">
        <v>0</v>
      </c>
      <c r="FX2187">
        <v>0</v>
      </c>
      <c r="FY2187">
        <v>1</v>
      </c>
      <c r="FZ2187">
        <v>0</v>
      </c>
      <c r="GA2187">
        <v>0</v>
      </c>
      <c r="GB2187">
        <v>0</v>
      </c>
      <c r="GC2187">
        <v>0</v>
      </c>
      <c r="GD2187">
        <v>0</v>
      </c>
      <c r="GE2187">
        <v>0</v>
      </c>
      <c r="GF2187">
        <v>0</v>
      </c>
      <c r="GG2187">
        <v>0</v>
      </c>
      <c r="GH2187">
        <v>0</v>
      </c>
      <c r="GI2187">
        <v>0</v>
      </c>
      <c r="GJ2187">
        <v>0</v>
      </c>
      <c r="GK2187">
        <v>1</v>
      </c>
      <c r="GL2187">
        <v>0</v>
      </c>
      <c r="GM2187">
        <v>0</v>
      </c>
    </row>
    <row r="2188" spans="1:195" x14ac:dyDescent="0.45">
      <c r="A2188" s="1">
        <v>2186</v>
      </c>
      <c r="B2188">
        <f t="shared" si="68"/>
        <v>0</v>
      </c>
      <c r="C2188" t="s">
        <v>201</v>
      </c>
      <c r="D2188" t="s">
        <v>225</v>
      </c>
      <c r="E2188" t="s">
        <v>287</v>
      </c>
      <c r="F2188" s="2">
        <v>42745.321527777778</v>
      </c>
      <c r="G2188">
        <v>11</v>
      </c>
      <c r="H2188">
        <v>699.85000228000001</v>
      </c>
      <c r="I2188" s="2">
        <v>42747.321527777778</v>
      </c>
      <c r="J2188" t="s">
        <v>197</v>
      </c>
      <c r="K2188">
        <v>24.59</v>
      </c>
      <c r="L2188">
        <v>149.25969232384</v>
      </c>
      <c r="M2188" t="s">
        <v>319</v>
      </c>
      <c r="N2188">
        <v>4.2667330000000003</v>
      </c>
      <c r="O2188">
        <v>0</v>
      </c>
      <c r="P2188">
        <v>1</v>
      </c>
      <c r="Q2188">
        <v>0</v>
      </c>
      <c r="R2188">
        <v>1</v>
      </c>
      <c r="S2188">
        <v>1</v>
      </c>
      <c r="T2188">
        <v>0</v>
      </c>
      <c r="U2188">
        <v>48</v>
      </c>
      <c r="V2188">
        <v>96</v>
      </c>
      <c r="W2188" t="s">
        <v>205</v>
      </c>
      <c r="X2188" t="s">
        <v>200</v>
      </c>
      <c r="Y2188">
        <v>9582.6351791044945</v>
      </c>
      <c r="Z2188">
        <f t="shared" si="69"/>
        <v>-48</v>
      </c>
      <c r="AA2188">
        <v>7</v>
      </c>
      <c r="AB2188">
        <v>1</v>
      </c>
      <c r="AC2188">
        <v>2</v>
      </c>
      <c r="AD2188">
        <v>0</v>
      </c>
      <c r="AE2188">
        <v>1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1</v>
      </c>
      <c r="AN2188">
        <v>0</v>
      </c>
      <c r="AO2188">
        <v>0</v>
      </c>
      <c r="AP2188">
        <v>0</v>
      </c>
      <c r="AQ2188">
        <v>0</v>
      </c>
      <c r="AR2188">
        <v>1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1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1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1</v>
      </c>
      <c r="FI2188">
        <v>0</v>
      </c>
      <c r="FJ2188">
        <v>0</v>
      </c>
      <c r="FK2188">
        <v>0</v>
      </c>
      <c r="FL2188">
        <v>0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0</v>
      </c>
      <c r="FT2188">
        <v>0</v>
      </c>
      <c r="FU2188">
        <v>0</v>
      </c>
      <c r="FV2188">
        <v>0</v>
      </c>
      <c r="FW2188">
        <v>0</v>
      </c>
      <c r="FX2188">
        <v>0</v>
      </c>
      <c r="FY2188">
        <v>1</v>
      </c>
      <c r="FZ2188">
        <v>0</v>
      </c>
      <c r="GA2188">
        <v>0</v>
      </c>
      <c r="GB2188">
        <v>0</v>
      </c>
      <c r="GC2188">
        <v>0</v>
      </c>
      <c r="GD2188">
        <v>0</v>
      </c>
      <c r="GE2188">
        <v>0</v>
      </c>
      <c r="GF2188">
        <v>0</v>
      </c>
      <c r="GG2188">
        <v>0</v>
      </c>
      <c r="GH2188">
        <v>0</v>
      </c>
      <c r="GI2188">
        <v>0</v>
      </c>
      <c r="GJ2188">
        <v>0</v>
      </c>
      <c r="GK2188">
        <v>1</v>
      </c>
      <c r="GL2188">
        <v>0</v>
      </c>
      <c r="GM2188">
        <v>0</v>
      </c>
    </row>
    <row r="2189" spans="1:195" x14ac:dyDescent="0.45">
      <c r="A2189" s="1">
        <v>2187</v>
      </c>
      <c r="B2189">
        <f t="shared" si="68"/>
        <v>0</v>
      </c>
      <c r="C2189" t="s">
        <v>201</v>
      </c>
      <c r="D2189" t="s">
        <v>251</v>
      </c>
      <c r="E2189" t="s">
        <v>287</v>
      </c>
      <c r="F2189" s="2">
        <v>42745.642361111109</v>
      </c>
      <c r="G2189">
        <v>4</v>
      </c>
      <c r="H2189">
        <v>309.96000670000001</v>
      </c>
      <c r="I2189" s="2">
        <v>42749.642361111109</v>
      </c>
      <c r="J2189" t="s">
        <v>197</v>
      </c>
      <c r="K2189">
        <v>13.21</v>
      </c>
      <c r="L2189">
        <v>54.713853460332281</v>
      </c>
      <c r="M2189" t="s">
        <v>315</v>
      </c>
      <c r="N2189">
        <v>3.7487339999999998</v>
      </c>
      <c r="O2189">
        <v>0</v>
      </c>
      <c r="P2189">
        <v>1</v>
      </c>
      <c r="Q2189">
        <v>0</v>
      </c>
      <c r="R2189">
        <v>1</v>
      </c>
      <c r="S2189">
        <v>1</v>
      </c>
      <c r="T2189">
        <v>0</v>
      </c>
      <c r="U2189">
        <v>96</v>
      </c>
      <c r="V2189">
        <v>96</v>
      </c>
      <c r="W2189" t="s">
        <v>235</v>
      </c>
      <c r="X2189" t="s">
        <v>200</v>
      </c>
      <c r="Y2189">
        <v>10827.856570464861</v>
      </c>
      <c r="Z2189">
        <f t="shared" si="69"/>
        <v>0</v>
      </c>
      <c r="AA2189">
        <v>15</v>
      </c>
      <c r="AB2189">
        <v>0</v>
      </c>
      <c r="AC2189">
        <v>2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1</v>
      </c>
      <c r="AN2189">
        <v>0</v>
      </c>
      <c r="AO2189">
        <v>0</v>
      </c>
      <c r="AP2189">
        <v>0</v>
      </c>
      <c r="AQ2189">
        <v>0</v>
      </c>
      <c r="AR2189">
        <v>1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1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1</v>
      </c>
      <c r="ED2189">
        <v>0</v>
      </c>
      <c r="EE2189">
        <v>0</v>
      </c>
      <c r="EF2189">
        <v>1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0</v>
      </c>
      <c r="FT2189">
        <v>0</v>
      </c>
      <c r="FU2189">
        <v>0</v>
      </c>
      <c r="FV2189">
        <v>0</v>
      </c>
      <c r="FW2189">
        <v>0</v>
      </c>
      <c r="FX2189">
        <v>0</v>
      </c>
      <c r="FY2189">
        <v>1</v>
      </c>
      <c r="FZ2189">
        <v>0</v>
      </c>
      <c r="GA2189">
        <v>0</v>
      </c>
      <c r="GB2189">
        <v>0</v>
      </c>
      <c r="GC2189">
        <v>0</v>
      </c>
      <c r="GD2189">
        <v>0</v>
      </c>
      <c r="GE2189">
        <v>0</v>
      </c>
      <c r="GF2189">
        <v>0</v>
      </c>
      <c r="GG2189">
        <v>0</v>
      </c>
      <c r="GH2189">
        <v>0</v>
      </c>
      <c r="GI2189">
        <v>1</v>
      </c>
      <c r="GJ2189">
        <v>0</v>
      </c>
      <c r="GK2189">
        <v>0</v>
      </c>
      <c r="GL2189">
        <v>0</v>
      </c>
      <c r="GM2189">
        <v>0</v>
      </c>
    </row>
    <row r="2190" spans="1:195" x14ac:dyDescent="0.45">
      <c r="A2190" s="1">
        <v>2188</v>
      </c>
      <c r="B2190">
        <f t="shared" si="68"/>
        <v>1</v>
      </c>
      <c r="C2190" t="s">
        <v>201</v>
      </c>
      <c r="D2190" t="s">
        <v>243</v>
      </c>
      <c r="E2190" t="s">
        <v>269</v>
      </c>
      <c r="F2190" s="2">
        <v>42745.949305555558</v>
      </c>
      <c r="G2190">
        <v>5</v>
      </c>
      <c r="H2190">
        <v>199.95000456</v>
      </c>
      <c r="I2190" s="2">
        <v>42750.949305555558</v>
      </c>
      <c r="J2190" t="s">
        <v>197</v>
      </c>
      <c r="K2190">
        <v>3</v>
      </c>
      <c r="L2190">
        <v>34.1</v>
      </c>
      <c r="M2190" t="s">
        <v>325</v>
      </c>
      <c r="N2190">
        <v>3.1536900000000001</v>
      </c>
      <c r="O2190">
        <v>0</v>
      </c>
      <c r="P2190">
        <v>1</v>
      </c>
      <c r="Q2190">
        <v>0</v>
      </c>
      <c r="R2190">
        <v>1</v>
      </c>
      <c r="S2190">
        <v>1</v>
      </c>
      <c r="T2190">
        <v>0</v>
      </c>
      <c r="U2190">
        <v>120</v>
      </c>
      <c r="V2190">
        <v>96</v>
      </c>
      <c r="W2190" t="s">
        <v>199</v>
      </c>
      <c r="X2190" t="s">
        <v>200</v>
      </c>
      <c r="Y2190">
        <v>8957.7996409454099</v>
      </c>
      <c r="Z2190">
        <f t="shared" si="69"/>
        <v>24</v>
      </c>
      <c r="AA2190">
        <v>22</v>
      </c>
      <c r="AB2190">
        <v>0</v>
      </c>
      <c r="AC2190">
        <v>0</v>
      </c>
      <c r="AD2190">
        <v>2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1</v>
      </c>
      <c r="AN2190">
        <v>0</v>
      </c>
      <c r="AO2190">
        <v>0</v>
      </c>
      <c r="AP2190">
        <v>0</v>
      </c>
      <c r="AQ2190">
        <v>0</v>
      </c>
      <c r="AR2190">
        <v>1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1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1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1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0</v>
      </c>
      <c r="FK2190">
        <v>0</v>
      </c>
      <c r="FL2190">
        <v>0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0</v>
      </c>
      <c r="FS2190">
        <v>0</v>
      </c>
      <c r="FT2190">
        <v>0</v>
      </c>
      <c r="FU2190">
        <v>0</v>
      </c>
      <c r="FV2190">
        <v>0</v>
      </c>
      <c r="FW2190">
        <v>0</v>
      </c>
      <c r="FX2190">
        <v>0</v>
      </c>
      <c r="FY2190">
        <v>1</v>
      </c>
      <c r="FZ2190">
        <v>0</v>
      </c>
      <c r="GA2190">
        <v>0</v>
      </c>
      <c r="GB2190">
        <v>0</v>
      </c>
      <c r="GC2190">
        <v>0</v>
      </c>
      <c r="GD2190">
        <v>0</v>
      </c>
      <c r="GE2190">
        <v>0</v>
      </c>
      <c r="GF2190">
        <v>0</v>
      </c>
      <c r="GG2190">
        <v>0</v>
      </c>
      <c r="GH2190">
        <v>0</v>
      </c>
      <c r="GI2190">
        <v>0</v>
      </c>
      <c r="GJ2190">
        <v>1</v>
      </c>
      <c r="GK2190">
        <v>0</v>
      </c>
      <c r="GL2190">
        <v>0</v>
      </c>
      <c r="GM2190">
        <v>0</v>
      </c>
    </row>
    <row r="2191" spans="1:195" x14ac:dyDescent="0.45">
      <c r="A2191" s="1">
        <v>2189</v>
      </c>
      <c r="B2191">
        <f t="shared" si="68"/>
        <v>0</v>
      </c>
      <c r="C2191" t="s">
        <v>194</v>
      </c>
      <c r="D2191" t="s">
        <v>221</v>
      </c>
      <c r="E2191" t="s">
        <v>287</v>
      </c>
      <c r="F2191" s="2">
        <v>42746.138888888891</v>
      </c>
      <c r="G2191">
        <v>11</v>
      </c>
      <c r="H2191">
        <v>565.84000587000003</v>
      </c>
      <c r="I2191" s="2">
        <v>42749.138888888891</v>
      </c>
      <c r="J2191" t="s">
        <v>197</v>
      </c>
      <c r="K2191">
        <v>24.53</v>
      </c>
      <c r="L2191">
        <v>152.23132392383999</v>
      </c>
      <c r="M2191" t="s">
        <v>319</v>
      </c>
      <c r="N2191">
        <v>4.2667330000000003</v>
      </c>
      <c r="O2191">
        <v>0</v>
      </c>
      <c r="P2191">
        <v>1</v>
      </c>
      <c r="Q2191">
        <v>0</v>
      </c>
      <c r="R2191">
        <v>1</v>
      </c>
      <c r="S2191">
        <v>1</v>
      </c>
      <c r="T2191">
        <v>0</v>
      </c>
      <c r="U2191">
        <v>72</v>
      </c>
      <c r="V2191">
        <v>96</v>
      </c>
      <c r="W2191" t="s">
        <v>235</v>
      </c>
      <c r="X2191" t="s">
        <v>200</v>
      </c>
      <c r="Y2191">
        <v>11970.7790211268</v>
      </c>
      <c r="Z2191">
        <f t="shared" si="69"/>
        <v>-24</v>
      </c>
      <c r="AA2191">
        <v>3</v>
      </c>
      <c r="AB2191">
        <v>1</v>
      </c>
      <c r="AC2191">
        <v>1</v>
      </c>
      <c r="AD2191">
        <v>0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1</v>
      </c>
      <c r="AP2191">
        <v>0</v>
      </c>
      <c r="AQ2191">
        <v>0</v>
      </c>
      <c r="AR2191">
        <v>1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1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1</v>
      </c>
      <c r="ED2191">
        <v>0</v>
      </c>
      <c r="EE2191">
        <v>0</v>
      </c>
      <c r="EF2191">
        <v>0</v>
      </c>
      <c r="EG2191">
        <v>1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0</v>
      </c>
      <c r="FN2191">
        <v>0</v>
      </c>
      <c r="FO2191">
        <v>0</v>
      </c>
      <c r="FP2191">
        <v>0</v>
      </c>
      <c r="FQ2191">
        <v>0</v>
      </c>
      <c r="FR2191">
        <v>0</v>
      </c>
      <c r="FS2191">
        <v>0</v>
      </c>
      <c r="FT2191">
        <v>0</v>
      </c>
      <c r="FU2191">
        <v>0</v>
      </c>
      <c r="FV2191">
        <v>0</v>
      </c>
      <c r="FW2191">
        <v>0</v>
      </c>
      <c r="FX2191">
        <v>0</v>
      </c>
      <c r="FY2191">
        <v>1</v>
      </c>
      <c r="FZ2191">
        <v>0</v>
      </c>
      <c r="GA2191">
        <v>0</v>
      </c>
      <c r="GB2191">
        <v>0</v>
      </c>
      <c r="GC2191">
        <v>0</v>
      </c>
      <c r="GD2191">
        <v>0</v>
      </c>
      <c r="GE2191">
        <v>0</v>
      </c>
      <c r="GF2191">
        <v>0</v>
      </c>
      <c r="GG2191">
        <v>0</v>
      </c>
      <c r="GH2191">
        <v>0</v>
      </c>
      <c r="GI2191">
        <v>1</v>
      </c>
      <c r="GJ2191">
        <v>0</v>
      </c>
      <c r="GK2191">
        <v>0</v>
      </c>
      <c r="GL2191">
        <v>0</v>
      </c>
      <c r="GM2191">
        <v>0</v>
      </c>
    </row>
    <row r="2192" spans="1:195" x14ac:dyDescent="0.45">
      <c r="A2192" s="1">
        <v>2190</v>
      </c>
      <c r="B2192">
        <f t="shared" si="68"/>
        <v>0</v>
      </c>
      <c r="C2192" t="s">
        <v>194</v>
      </c>
      <c r="D2192" t="s">
        <v>238</v>
      </c>
      <c r="E2192" t="s">
        <v>287</v>
      </c>
      <c r="F2192" s="2">
        <v>42746.635416666657</v>
      </c>
      <c r="G2192">
        <v>6</v>
      </c>
      <c r="H2192">
        <v>637.93002320000005</v>
      </c>
      <c r="I2192" s="2">
        <v>42748.635416666657</v>
      </c>
      <c r="J2192" t="s">
        <v>218</v>
      </c>
      <c r="K2192">
        <v>22.16</v>
      </c>
      <c r="L2192">
        <v>268.28501886602828</v>
      </c>
      <c r="M2192" t="s">
        <v>315</v>
      </c>
      <c r="N2192">
        <v>3.7487339999999998</v>
      </c>
      <c r="O2192">
        <v>0</v>
      </c>
      <c r="P2192">
        <v>1</v>
      </c>
      <c r="Q2192">
        <v>0</v>
      </c>
      <c r="R2192">
        <v>1</v>
      </c>
      <c r="S2192">
        <v>1</v>
      </c>
      <c r="T2192">
        <v>0</v>
      </c>
      <c r="U2192">
        <v>48</v>
      </c>
      <c r="V2192">
        <v>48</v>
      </c>
      <c r="W2192" t="s">
        <v>217</v>
      </c>
      <c r="X2192" t="s">
        <v>200</v>
      </c>
      <c r="Y2192">
        <v>9381.0742629992037</v>
      </c>
      <c r="Z2192">
        <f t="shared" si="69"/>
        <v>0</v>
      </c>
      <c r="AA2192">
        <v>15</v>
      </c>
      <c r="AB2192">
        <v>1</v>
      </c>
      <c r="AC2192">
        <v>1</v>
      </c>
      <c r="AD2192">
        <v>0</v>
      </c>
      <c r="AE2192">
        <v>0</v>
      </c>
      <c r="AF2192">
        <v>1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1</v>
      </c>
      <c r="AP2192">
        <v>0</v>
      </c>
      <c r="AQ2192">
        <v>1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1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1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1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0</v>
      </c>
      <c r="FM2192">
        <v>0</v>
      </c>
      <c r="FN2192">
        <v>0</v>
      </c>
      <c r="FO2192">
        <v>0</v>
      </c>
      <c r="FP2192">
        <v>0</v>
      </c>
      <c r="FQ2192">
        <v>0</v>
      </c>
      <c r="FR2192">
        <v>0</v>
      </c>
      <c r="FS2192">
        <v>0</v>
      </c>
      <c r="FT2192">
        <v>0</v>
      </c>
      <c r="FU2192">
        <v>0</v>
      </c>
      <c r="FV2192">
        <v>0</v>
      </c>
      <c r="FW2192">
        <v>0</v>
      </c>
      <c r="FX2192">
        <v>0</v>
      </c>
      <c r="FY2192">
        <v>1</v>
      </c>
      <c r="FZ2192">
        <v>0</v>
      </c>
      <c r="GA2192">
        <v>0</v>
      </c>
      <c r="GB2192">
        <v>0</v>
      </c>
      <c r="GC2192">
        <v>0</v>
      </c>
      <c r="GD2192">
        <v>0</v>
      </c>
      <c r="GE2192">
        <v>0</v>
      </c>
      <c r="GF2192">
        <v>0</v>
      </c>
      <c r="GG2192">
        <v>1</v>
      </c>
      <c r="GH2192">
        <v>0</v>
      </c>
      <c r="GI2192">
        <v>0</v>
      </c>
      <c r="GJ2192">
        <v>0</v>
      </c>
      <c r="GK2192">
        <v>0</v>
      </c>
      <c r="GL2192">
        <v>0</v>
      </c>
      <c r="GM2192">
        <v>0</v>
      </c>
    </row>
    <row r="2193" spans="1:195" x14ac:dyDescent="0.45">
      <c r="A2193" s="1">
        <v>2191</v>
      </c>
      <c r="B2193">
        <f t="shared" si="68"/>
        <v>1</v>
      </c>
      <c r="C2193" t="s">
        <v>194</v>
      </c>
      <c r="D2193" t="s">
        <v>226</v>
      </c>
      <c r="E2193" t="s">
        <v>269</v>
      </c>
      <c r="F2193" s="2">
        <v>42746.664583333331</v>
      </c>
      <c r="G2193">
        <v>14</v>
      </c>
      <c r="H2193">
        <v>931.86002346000009</v>
      </c>
      <c r="I2193" s="2">
        <v>42750.664583333331</v>
      </c>
      <c r="J2193" t="s">
        <v>218</v>
      </c>
      <c r="K2193">
        <v>38.159999999999997</v>
      </c>
      <c r="L2193">
        <v>149.13306378291199</v>
      </c>
      <c r="M2193" t="s">
        <v>325</v>
      </c>
      <c r="N2193">
        <v>3.1536900000000001</v>
      </c>
      <c r="O2193">
        <v>0</v>
      </c>
      <c r="P2193">
        <v>1</v>
      </c>
      <c r="Q2193">
        <v>0</v>
      </c>
      <c r="R2193">
        <v>1</v>
      </c>
      <c r="S2193">
        <v>1</v>
      </c>
      <c r="T2193">
        <v>0</v>
      </c>
      <c r="U2193">
        <v>96</v>
      </c>
      <c r="V2193">
        <v>48</v>
      </c>
      <c r="W2193" t="s">
        <v>199</v>
      </c>
      <c r="X2193" t="s">
        <v>200</v>
      </c>
      <c r="Y2193">
        <v>9303.419512346567</v>
      </c>
      <c r="Z2193">
        <f t="shared" si="69"/>
        <v>48</v>
      </c>
      <c r="AA2193">
        <v>15</v>
      </c>
      <c r="AB2193">
        <v>0</v>
      </c>
      <c r="AC2193">
        <v>2</v>
      </c>
      <c r="AD2193">
        <v>1</v>
      </c>
      <c r="AE2193">
        <v>1</v>
      </c>
      <c r="AF2193">
        <v>1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1</v>
      </c>
      <c r="AP2193">
        <v>0</v>
      </c>
      <c r="AQ2193">
        <v>1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1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1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1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>
        <v>0</v>
      </c>
      <c r="FQ2193">
        <v>0</v>
      </c>
      <c r="FR2193">
        <v>0</v>
      </c>
      <c r="FS2193">
        <v>0</v>
      </c>
      <c r="FT2193">
        <v>0</v>
      </c>
      <c r="FU2193">
        <v>0</v>
      </c>
      <c r="FV2193">
        <v>0</v>
      </c>
      <c r="FW2193">
        <v>0</v>
      </c>
      <c r="FX2193">
        <v>0</v>
      </c>
      <c r="FY2193">
        <v>1</v>
      </c>
      <c r="FZ2193">
        <v>0</v>
      </c>
      <c r="GA2193">
        <v>0</v>
      </c>
      <c r="GB2193">
        <v>0</v>
      </c>
      <c r="GC2193">
        <v>0</v>
      </c>
      <c r="GD2193">
        <v>0</v>
      </c>
      <c r="GE2193">
        <v>0</v>
      </c>
      <c r="GF2193">
        <v>0</v>
      </c>
      <c r="GG2193">
        <v>0</v>
      </c>
      <c r="GH2193">
        <v>0</v>
      </c>
      <c r="GI2193">
        <v>0</v>
      </c>
      <c r="GJ2193">
        <v>1</v>
      </c>
      <c r="GK2193">
        <v>0</v>
      </c>
      <c r="GL2193">
        <v>0</v>
      </c>
      <c r="GM2193">
        <v>0</v>
      </c>
    </row>
    <row r="2194" spans="1:195" x14ac:dyDescent="0.45">
      <c r="A2194" s="1">
        <v>2192</v>
      </c>
      <c r="B2194">
        <f t="shared" si="68"/>
        <v>1</v>
      </c>
      <c r="C2194" t="s">
        <v>194</v>
      </c>
      <c r="D2194" t="s">
        <v>221</v>
      </c>
      <c r="E2194" t="s">
        <v>269</v>
      </c>
      <c r="F2194" s="2">
        <v>42746.824999999997</v>
      </c>
      <c r="G2194">
        <v>11</v>
      </c>
      <c r="H2194">
        <v>589.88000490000002</v>
      </c>
      <c r="I2194" s="2">
        <v>42751.824999999997</v>
      </c>
      <c r="J2194" t="s">
        <v>197</v>
      </c>
      <c r="K2194">
        <v>20.079999999999998</v>
      </c>
      <c r="L2194">
        <v>126.32732053840201</v>
      </c>
      <c r="M2194" t="s">
        <v>314</v>
      </c>
      <c r="N2194">
        <v>3.2242220000000001</v>
      </c>
      <c r="O2194">
        <v>0</v>
      </c>
      <c r="P2194">
        <v>1</v>
      </c>
      <c r="Q2194">
        <v>0</v>
      </c>
      <c r="R2194">
        <v>1</v>
      </c>
      <c r="S2194">
        <v>1</v>
      </c>
      <c r="T2194">
        <v>0</v>
      </c>
      <c r="U2194">
        <v>120</v>
      </c>
      <c r="V2194">
        <v>96</v>
      </c>
      <c r="W2194" t="s">
        <v>211</v>
      </c>
      <c r="X2194" t="s">
        <v>200</v>
      </c>
      <c r="Y2194">
        <v>8233.5649571167942</v>
      </c>
      <c r="Z2194">
        <f t="shared" si="69"/>
        <v>24</v>
      </c>
      <c r="AA2194">
        <v>19</v>
      </c>
      <c r="AB2194">
        <v>1</v>
      </c>
      <c r="AC2194">
        <v>1</v>
      </c>
      <c r="AD2194">
        <v>1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</v>
      </c>
      <c r="AP2194">
        <v>0</v>
      </c>
      <c r="AQ2194">
        <v>0</v>
      </c>
      <c r="AR2194">
        <v>1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1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1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1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0</v>
      </c>
      <c r="FM2194">
        <v>0</v>
      </c>
      <c r="FN2194">
        <v>0</v>
      </c>
      <c r="FO2194">
        <v>0</v>
      </c>
      <c r="FP2194">
        <v>0</v>
      </c>
      <c r="FQ2194">
        <v>0</v>
      </c>
      <c r="FR2194">
        <v>0</v>
      </c>
      <c r="FS2194">
        <v>0</v>
      </c>
      <c r="FT2194">
        <v>0</v>
      </c>
      <c r="FU2194">
        <v>0</v>
      </c>
      <c r="FV2194">
        <v>0</v>
      </c>
      <c r="FW2194">
        <v>0</v>
      </c>
      <c r="FX2194">
        <v>0</v>
      </c>
      <c r="FY2194">
        <v>1</v>
      </c>
      <c r="FZ2194">
        <v>0</v>
      </c>
      <c r="GA2194">
        <v>0</v>
      </c>
      <c r="GB2194">
        <v>0</v>
      </c>
      <c r="GC2194">
        <v>0</v>
      </c>
      <c r="GD2194">
        <v>0</v>
      </c>
      <c r="GE2194">
        <v>0</v>
      </c>
      <c r="GF2194">
        <v>0</v>
      </c>
      <c r="GG2194">
        <v>0</v>
      </c>
      <c r="GH2194">
        <v>1</v>
      </c>
      <c r="GI2194">
        <v>0</v>
      </c>
      <c r="GJ2194">
        <v>0</v>
      </c>
      <c r="GK2194">
        <v>0</v>
      </c>
      <c r="GL2194">
        <v>0</v>
      </c>
      <c r="GM2194">
        <v>0</v>
      </c>
    </row>
    <row r="2195" spans="1:195" x14ac:dyDescent="0.45">
      <c r="A2195" s="1">
        <v>2193</v>
      </c>
      <c r="B2195">
        <f t="shared" si="68"/>
        <v>0</v>
      </c>
      <c r="C2195" t="s">
        <v>206</v>
      </c>
      <c r="D2195" t="s">
        <v>221</v>
      </c>
      <c r="E2195" t="s">
        <v>310</v>
      </c>
      <c r="F2195" s="2">
        <v>42746.927083333343</v>
      </c>
      <c r="G2195">
        <v>11</v>
      </c>
      <c r="H2195">
        <v>855.91001896</v>
      </c>
      <c r="I2195" s="2">
        <v>42748.927083333343</v>
      </c>
      <c r="J2195" t="s">
        <v>218</v>
      </c>
      <c r="K2195">
        <v>23.76</v>
      </c>
      <c r="L2195">
        <v>270.65645462602828</v>
      </c>
      <c r="M2195" t="s">
        <v>337</v>
      </c>
      <c r="N2195">
        <v>2.589369</v>
      </c>
      <c r="O2195">
        <v>0</v>
      </c>
      <c r="P2195">
        <v>1</v>
      </c>
      <c r="Q2195">
        <v>0</v>
      </c>
      <c r="R2195">
        <v>1</v>
      </c>
      <c r="S2195">
        <v>1</v>
      </c>
      <c r="T2195">
        <v>0</v>
      </c>
      <c r="U2195">
        <v>48</v>
      </c>
      <c r="V2195">
        <v>48</v>
      </c>
      <c r="W2195" t="s">
        <v>217</v>
      </c>
      <c r="X2195" t="s">
        <v>200</v>
      </c>
      <c r="Y2195">
        <v>11817.904011662349</v>
      </c>
      <c r="Z2195">
        <f t="shared" si="69"/>
        <v>0</v>
      </c>
      <c r="AA2195">
        <v>22</v>
      </c>
      <c r="AB2195">
        <v>2</v>
      </c>
      <c r="AC2195">
        <v>1</v>
      </c>
      <c r="AD2195">
        <v>1</v>
      </c>
      <c r="AE2195">
        <v>0</v>
      </c>
      <c r="AF2195">
        <v>1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</v>
      </c>
      <c r="AO2195">
        <v>0</v>
      </c>
      <c r="AP2195">
        <v>0</v>
      </c>
      <c r="AQ2195">
        <v>1</v>
      </c>
      <c r="AR2195">
        <v>0</v>
      </c>
      <c r="AS2195">
        <v>0</v>
      </c>
      <c r="AT2195">
        <v>1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1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1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0</v>
      </c>
      <c r="FM2195">
        <v>0</v>
      </c>
      <c r="FN2195">
        <v>0</v>
      </c>
      <c r="FO2195">
        <v>0</v>
      </c>
      <c r="FP2195">
        <v>0</v>
      </c>
      <c r="FQ2195">
        <v>0</v>
      </c>
      <c r="FR2195">
        <v>0</v>
      </c>
      <c r="FS2195">
        <v>0</v>
      </c>
      <c r="FT2195">
        <v>0</v>
      </c>
      <c r="FU2195">
        <v>0</v>
      </c>
      <c r="FV2195">
        <v>0</v>
      </c>
      <c r="FW2195">
        <v>0</v>
      </c>
      <c r="FX2195">
        <v>0</v>
      </c>
      <c r="FY2195">
        <v>1</v>
      </c>
      <c r="FZ2195">
        <v>0</v>
      </c>
      <c r="GA2195">
        <v>0</v>
      </c>
      <c r="GB2195">
        <v>0</v>
      </c>
      <c r="GC2195">
        <v>0</v>
      </c>
      <c r="GD2195">
        <v>0</v>
      </c>
      <c r="GE2195">
        <v>0</v>
      </c>
      <c r="GF2195">
        <v>0</v>
      </c>
      <c r="GG2195">
        <v>1</v>
      </c>
      <c r="GH2195">
        <v>0</v>
      </c>
      <c r="GI2195">
        <v>0</v>
      </c>
      <c r="GJ2195">
        <v>0</v>
      </c>
      <c r="GK2195">
        <v>0</v>
      </c>
      <c r="GL2195">
        <v>0</v>
      </c>
      <c r="GM2195">
        <v>0</v>
      </c>
    </row>
    <row r="2196" spans="1:195" x14ac:dyDescent="0.45">
      <c r="A2196" s="1">
        <v>2194</v>
      </c>
      <c r="B2196">
        <f t="shared" si="68"/>
        <v>1</v>
      </c>
      <c r="C2196" t="s">
        <v>201</v>
      </c>
      <c r="D2196" t="s">
        <v>252</v>
      </c>
      <c r="E2196" t="s">
        <v>310</v>
      </c>
      <c r="F2196" s="2">
        <v>42748.65</v>
      </c>
      <c r="G2196">
        <v>6</v>
      </c>
      <c r="H2196">
        <v>299.95999907999999</v>
      </c>
      <c r="I2196" s="2">
        <v>42753.65</v>
      </c>
      <c r="J2196" t="s">
        <v>218</v>
      </c>
      <c r="K2196">
        <v>2.54</v>
      </c>
      <c r="L2196">
        <v>42.291114772439997</v>
      </c>
      <c r="M2196" t="s">
        <v>333</v>
      </c>
      <c r="N2196">
        <v>3.2096149999999999</v>
      </c>
      <c r="O2196">
        <v>1</v>
      </c>
      <c r="P2196">
        <v>1</v>
      </c>
      <c r="Q2196">
        <v>0</v>
      </c>
      <c r="R2196">
        <v>1</v>
      </c>
      <c r="S2196">
        <v>0</v>
      </c>
      <c r="T2196">
        <v>0</v>
      </c>
      <c r="U2196">
        <v>120</v>
      </c>
      <c r="V2196">
        <v>48</v>
      </c>
      <c r="W2196" t="s">
        <v>214</v>
      </c>
      <c r="X2196" t="s">
        <v>200</v>
      </c>
      <c r="Y2196">
        <v>11519.48095945798</v>
      </c>
      <c r="Z2196">
        <f t="shared" si="69"/>
        <v>72</v>
      </c>
      <c r="AA2196">
        <v>15</v>
      </c>
      <c r="AB2196">
        <v>1</v>
      </c>
      <c r="AC2196">
        <v>0</v>
      </c>
      <c r="AD2196">
        <v>1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1</v>
      </c>
      <c r="AN2196">
        <v>0</v>
      </c>
      <c r="AO2196">
        <v>0</v>
      </c>
      <c r="AP2196">
        <v>0</v>
      </c>
      <c r="AQ2196">
        <v>1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1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1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1</v>
      </c>
      <c r="FS2196">
        <v>0</v>
      </c>
      <c r="FT2196">
        <v>0</v>
      </c>
      <c r="FU2196">
        <v>0</v>
      </c>
      <c r="FV2196">
        <v>0</v>
      </c>
      <c r="FW2196">
        <v>0</v>
      </c>
      <c r="FX2196">
        <v>0</v>
      </c>
      <c r="FY2196">
        <v>1</v>
      </c>
      <c r="FZ2196">
        <v>0</v>
      </c>
      <c r="GA2196">
        <v>0</v>
      </c>
      <c r="GB2196">
        <v>0</v>
      </c>
      <c r="GC2196">
        <v>0</v>
      </c>
      <c r="GD2196">
        <v>0</v>
      </c>
      <c r="GE2196">
        <v>0</v>
      </c>
      <c r="GF2196">
        <v>0</v>
      </c>
      <c r="GG2196">
        <v>0</v>
      </c>
      <c r="GH2196">
        <v>0</v>
      </c>
      <c r="GI2196">
        <v>0</v>
      </c>
      <c r="GJ2196">
        <v>0</v>
      </c>
      <c r="GK2196">
        <v>0</v>
      </c>
      <c r="GL2196">
        <v>0</v>
      </c>
      <c r="GM2196">
        <v>1</v>
      </c>
    </row>
    <row r="2197" spans="1:195" x14ac:dyDescent="0.45">
      <c r="A2197" s="1">
        <v>2195</v>
      </c>
      <c r="B2197">
        <f t="shared" si="68"/>
        <v>1</v>
      </c>
      <c r="C2197" t="s">
        <v>201</v>
      </c>
      <c r="D2197" t="s">
        <v>207</v>
      </c>
      <c r="E2197" t="s">
        <v>269</v>
      </c>
      <c r="F2197" s="2">
        <v>42748.839583333327</v>
      </c>
      <c r="G2197">
        <v>4</v>
      </c>
      <c r="H2197">
        <v>179.94000244</v>
      </c>
      <c r="I2197" s="2">
        <v>42750.839583333327</v>
      </c>
      <c r="J2197" t="s">
        <v>210</v>
      </c>
      <c r="K2197">
        <v>3.1</v>
      </c>
      <c r="L2197">
        <v>47.768963999999997</v>
      </c>
      <c r="M2197" t="s">
        <v>325</v>
      </c>
      <c r="N2197">
        <v>3.1536900000000001</v>
      </c>
      <c r="O2197">
        <v>1</v>
      </c>
      <c r="P2197">
        <v>1</v>
      </c>
      <c r="Q2197">
        <v>0</v>
      </c>
      <c r="R2197">
        <v>1</v>
      </c>
      <c r="S2197">
        <v>0</v>
      </c>
      <c r="T2197">
        <v>0</v>
      </c>
      <c r="U2197">
        <v>48</v>
      </c>
      <c r="V2197">
        <v>24</v>
      </c>
      <c r="W2197" t="s">
        <v>199</v>
      </c>
      <c r="X2197" t="s">
        <v>200</v>
      </c>
      <c r="Y2197">
        <v>10163.3814679145</v>
      </c>
      <c r="Z2197">
        <f t="shared" si="69"/>
        <v>24</v>
      </c>
      <c r="AA2197">
        <v>20</v>
      </c>
      <c r="AB2197">
        <v>1</v>
      </c>
      <c r="AC2197">
        <v>0</v>
      </c>
      <c r="AD2197">
        <v>1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1</v>
      </c>
      <c r="AN2197">
        <v>0</v>
      </c>
      <c r="AO2197">
        <v>0</v>
      </c>
      <c r="AP2197">
        <v>1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1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1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0</v>
      </c>
      <c r="FE2197">
        <v>0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0</v>
      </c>
      <c r="FM2197">
        <v>0</v>
      </c>
      <c r="FN2197">
        <v>0</v>
      </c>
      <c r="FO2197">
        <v>1</v>
      </c>
      <c r="FP2197">
        <v>0</v>
      </c>
      <c r="FQ2197">
        <v>0</v>
      </c>
      <c r="FR2197">
        <v>0</v>
      </c>
      <c r="FS2197">
        <v>0</v>
      </c>
      <c r="FT2197">
        <v>0</v>
      </c>
      <c r="FU2197">
        <v>0</v>
      </c>
      <c r="FV2197">
        <v>0</v>
      </c>
      <c r="FW2197">
        <v>0</v>
      </c>
      <c r="FX2197">
        <v>0</v>
      </c>
      <c r="FY2197">
        <v>1</v>
      </c>
      <c r="FZ2197">
        <v>0</v>
      </c>
      <c r="GA2197">
        <v>0</v>
      </c>
      <c r="GB2197">
        <v>0</v>
      </c>
      <c r="GC2197">
        <v>0</v>
      </c>
      <c r="GD2197">
        <v>0</v>
      </c>
      <c r="GE2197">
        <v>0</v>
      </c>
      <c r="GF2197">
        <v>0</v>
      </c>
      <c r="GG2197">
        <v>0</v>
      </c>
      <c r="GH2197">
        <v>0</v>
      </c>
      <c r="GI2197">
        <v>0</v>
      </c>
      <c r="GJ2197">
        <v>1</v>
      </c>
      <c r="GK2197">
        <v>0</v>
      </c>
      <c r="GL2197">
        <v>0</v>
      </c>
      <c r="GM2197">
        <v>0</v>
      </c>
    </row>
    <row r="2198" spans="1:195" x14ac:dyDescent="0.45">
      <c r="A2198" s="1">
        <v>2196</v>
      </c>
      <c r="B2198">
        <f t="shared" si="68"/>
        <v>1</v>
      </c>
      <c r="C2198" t="s">
        <v>194</v>
      </c>
      <c r="D2198" t="s">
        <v>215</v>
      </c>
      <c r="E2198" t="s">
        <v>269</v>
      </c>
      <c r="F2198" s="2">
        <v>42748.912499999999</v>
      </c>
      <c r="G2198">
        <v>6</v>
      </c>
      <c r="H2198">
        <v>279.90000156000002</v>
      </c>
      <c r="I2198" s="2">
        <v>42750.912499999999</v>
      </c>
      <c r="J2198" t="s">
        <v>210</v>
      </c>
      <c r="K2198">
        <v>5</v>
      </c>
      <c r="L2198">
        <v>81.897928000000007</v>
      </c>
      <c r="M2198" t="s">
        <v>325</v>
      </c>
      <c r="N2198">
        <v>3.1536900000000001</v>
      </c>
      <c r="O2198">
        <v>1</v>
      </c>
      <c r="P2198">
        <v>1</v>
      </c>
      <c r="Q2198">
        <v>0</v>
      </c>
      <c r="R2198">
        <v>1</v>
      </c>
      <c r="S2198">
        <v>0</v>
      </c>
      <c r="T2198">
        <v>0</v>
      </c>
      <c r="U2198">
        <v>48</v>
      </c>
      <c r="V2198">
        <v>24</v>
      </c>
      <c r="W2198" t="s">
        <v>199</v>
      </c>
      <c r="X2198" t="s">
        <v>200</v>
      </c>
      <c r="Y2198">
        <v>8625.4043821139421</v>
      </c>
      <c r="Z2198">
        <f t="shared" si="69"/>
        <v>24</v>
      </c>
      <c r="AA2198">
        <v>21</v>
      </c>
      <c r="AB2198">
        <v>1</v>
      </c>
      <c r="AC2198">
        <v>0</v>
      </c>
      <c r="AD2198">
        <v>1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1</v>
      </c>
      <c r="AP2198">
        <v>1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1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1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1</v>
      </c>
      <c r="FH2198">
        <v>0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0</v>
      </c>
      <c r="FO2198">
        <v>0</v>
      </c>
      <c r="FP2198">
        <v>0</v>
      </c>
      <c r="FQ2198">
        <v>0</v>
      </c>
      <c r="FR2198">
        <v>0</v>
      </c>
      <c r="FS2198">
        <v>0</v>
      </c>
      <c r="FT2198">
        <v>0</v>
      </c>
      <c r="FU2198">
        <v>0</v>
      </c>
      <c r="FV2198">
        <v>0</v>
      </c>
      <c r="FW2198">
        <v>0</v>
      </c>
      <c r="FX2198">
        <v>0</v>
      </c>
      <c r="FY2198">
        <v>1</v>
      </c>
      <c r="FZ2198">
        <v>0</v>
      </c>
      <c r="GA2198">
        <v>0</v>
      </c>
      <c r="GB2198">
        <v>0</v>
      </c>
      <c r="GC2198">
        <v>0</v>
      </c>
      <c r="GD2198">
        <v>0</v>
      </c>
      <c r="GE2198">
        <v>0</v>
      </c>
      <c r="GF2198">
        <v>0</v>
      </c>
      <c r="GG2198">
        <v>0</v>
      </c>
      <c r="GH2198">
        <v>0</v>
      </c>
      <c r="GI2198">
        <v>0</v>
      </c>
      <c r="GJ2198">
        <v>1</v>
      </c>
      <c r="GK2198">
        <v>0</v>
      </c>
      <c r="GL2198">
        <v>0</v>
      </c>
      <c r="GM2198">
        <v>0</v>
      </c>
    </row>
    <row r="2199" spans="1:195" x14ac:dyDescent="0.45">
      <c r="A2199" s="1">
        <v>2197</v>
      </c>
      <c r="B2199">
        <f t="shared" si="68"/>
        <v>0</v>
      </c>
      <c r="C2199" t="s">
        <v>201</v>
      </c>
      <c r="D2199" t="s">
        <v>221</v>
      </c>
      <c r="E2199" t="s">
        <v>287</v>
      </c>
      <c r="F2199" s="2">
        <v>42749.496527777781</v>
      </c>
      <c r="G2199">
        <v>5</v>
      </c>
      <c r="H2199">
        <v>250</v>
      </c>
      <c r="I2199" s="2">
        <v>42752.496527777781</v>
      </c>
      <c r="J2199" t="s">
        <v>197</v>
      </c>
      <c r="K2199">
        <v>0.8</v>
      </c>
      <c r="L2199">
        <v>10.202688465550001</v>
      </c>
      <c r="M2199" t="s">
        <v>315</v>
      </c>
      <c r="N2199">
        <v>3.7487339999999998</v>
      </c>
      <c r="O2199">
        <v>1</v>
      </c>
      <c r="P2199">
        <v>1</v>
      </c>
      <c r="Q2199">
        <v>0</v>
      </c>
      <c r="R2199">
        <v>1</v>
      </c>
      <c r="S2199">
        <v>0</v>
      </c>
      <c r="T2199">
        <v>0</v>
      </c>
      <c r="U2199">
        <v>72</v>
      </c>
      <c r="V2199">
        <v>96</v>
      </c>
      <c r="W2199" t="s">
        <v>203</v>
      </c>
      <c r="X2199" t="s">
        <v>200</v>
      </c>
      <c r="Y2199">
        <v>9949.9857553015463</v>
      </c>
      <c r="Z2199">
        <f t="shared" si="69"/>
        <v>-24</v>
      </c>
      <c r="AA2199">
        <v>11</v>
      </c>
      <c r="AB2199">
        <v>0</v>
      </c>
      <c r="AC2199">
        <v>0</v>
      </c>
      <c r="AD2199">
        <v>2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1</v>
      </c>
      <c r="AN2199">
        <v>0</v>
      </c>
      <c r="AO2199">
        <v>0</v>
      </c>
      <c r="AP2199">
        <v>0</v>
      </c>
      <c r="AQ2199">
        <v>0</v>
      </c>
      <c r="AR2199">
        <v>1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1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1</v>
      </c>
      <c r="ED2199">
        <v>0</v>
      </c>
      <c r="EE2199">
        <v>0</v>
      </c>
      <c r="EF2199">
        <v>0</v>
      </c>
      <c r="EG2199">
        <v>1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  <c r="FM2199">
        <v>0</v>
      </c>
      <c r="FN2199">
        <v>0</v>
      </c>
      <c r="FO2199">
        <v>0</v>
      </c>
      <c r="FP2199">
        <v>0</v>
      </c>
      <c r="FQ2199">
        <v>0</v>
      </c>
      <c r="FR2199">
        <v>0</v>
      </c>
      <c r="FS2199">
        <v>0</v>
      </c>
      <c r="FT2199">
        <v>0</v>
      </c>
      <c r="FU2199">
        <v>0</v>
      </c>
      <c r="FV2199">
        <v>0</v>
      </c>
      <c r="FW2199">
        <v>0</v>
      </c>
      <c r="FX2199">
        <v>0</v>
      </c>
      <c r="FY2199">
        <v>1</v>
      </c>
      <c r="FZ2199">
        <v>0</v>
      </c>
      <c r="GA2199">
        <v>0</v>
      </c>
      <c r="GB2199">
        <v>0</v>
      </c>
      <c r="GC2199">
        <v>0</v>
      </c>
      <c r="GD2199">
        <v>0</v>
      </c>
      <c r="GE2199">
        <v>0</v>
      </c>
      <c r="GF2199">
        <v>0</v>
      </c>
      <c r="GG2199">
        <v>0</v>
      </c>
      <c r="GH2199">
        <v>0</v>
      </c>
      <c r="GI2199">
        <v>0</v>
      </c>
      <c r="GJ2199">
        <v>0</v>
      </c>
      <c r="GK2199">
        <v>0</v>
      </c>
      <c r="GL2199">
        <v>1</v>
      </c>
      <c r="GM2199">
        <v>0</v>
      </c>
    </row>
    <row r="2200" spans="1:195" x14ac:dyDescent="0.45">
      <c r="A2200" s="1">
        <v>2198</v>
      </c>
      <c r="B2200">
        <f t="shared" si="68"/>
        <v>0</v>
      </c>
      <c r="C2200" t="s">
        <v>201</v>
      </c>
      <c r="D2200" t="s">
        <v>240</v>
      </c>
      <c r="E2200" t="s">
        <v>310</v>
      </c>
      <c r="F2200" s="2">
        <v>42750.168055555558</v>
      </c>
      <c r="G2200">
        <v>6</v>
      </c>
      <c r="H2200">
        <v>530.95001603999992</v>
      </c>
      <c r="I2200" s="2">
        <v>42754.168055555558</v>
      </c>
      <c r="J2200" t="s">
        <v>197</v>
      </c>
      <c r="K2200">
        <v>24.48</v>
      </c>
      <c r="L2200">
        <v>266.87100067510289</v>
      </c>
      <c r="M2200" t="s">
        <v>337</v>
      </c>
      <c r="N2200">
        <v>2.589369</v>
      </c>
      <c r="O2200">
        <v>0</v>
      </c>
      <c r="P2200">
        <v>1</v>
      </c>
      <c r="Q2200">
        <v>0</v>
      </c>
      <c r="R2200">
        <v>1</v>
      </c>
      <c r="S2200">
        <v>1</v>
      </c>
      <c r="T2200">
        <v>0</v>
      </c>
      <c r="U2200">
        <v>96</v>
      </c>
      <c r="V2200">
        <v>96</v>
      </c>
      <c r="W2200" t="s">
        <v>205</v>
      </c>
      <c r="X2200" t="s">
        <v>200</v>
      </c>
      <c r="Y2200">
        <v>6672.5182545724274</v>
      </c>
      <c r="Z2200">
        <f t="shared" si="69"/>
        <v>0</v>
      </c>
      <c r="AA2200">
        <v>4</v>
      </c>
      <c r="AB2200">
        <v>1</v>
      </c>
      <c r="AC2200">
        <v>1</v>
      </c>
      <c r="AD2200">
        <v>1</v>
      </c>
      <c r="AE2200">
        <v>0</v>
      </c>
      <c r="AF2200">
        <v>1</v>
      </c>
      <c r="AG2200">
        <v>1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1</v>
      </c>
      <c r="AN2200">
        <v>0</v>
      </c>
      <c r="AO2200">
        <v>0</v>
      </c>
      <c r="AP2200">
        <v>0</v>
      </c>
      <c r="AQ2200">
        <v>0</v>
      </c>
      <c r="AR2200">
        <v>1</v>
      </c>
      <c r="AS2200">
        <v>0</v>
      </c>
      <c r="AT2200">
        <v>1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1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1</v>
      </c>
      <c r="FK2200">
        <v>0</v>
      </c>
      <c r="FL2200">
        <v>0</v>
      </c>
      <c r="FM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>
        <v>0</v>
      </c>
      <c r="FV2200">
        <v>0</v>
      </c>
      <c r="FW2200">
        <v>0</v>
      </c>
      <c r="FX2200">
        <v>0</v>
      </c>
      <c r="FY2200">
        <v>1</v>
      </c>
      <c r="FZ2200">
        <v>0</v>
      </c>
      <c r="GA2200">
        <v>0</v>
      </c>
      <c r="GB2200">
        <v>0</v>
      </c>
      <c r="GC2200">
        <v>0</v>
      </c>
      <c r="GD2200">
        <v>0</v>
      </c>
      <c r="GE2200">
        <v>0</v>
      </c>
      <c r="GF2200">
        <v>0</v>
      </c>
      <c r="GG2200">
        <v>0</v>
      </c>
      <c r="GH2200">
        <v>0</v>
      </c>
      <c r="GI2200">
        <v>0</v>
      </c>
      <c r="GJ2200">
        <v>0</v>
      </c>
      <c r="GK2200">
        <v>1</v>
      </c>
      <c r="GL2200">
        <v>0</v>
      </c>
      <c r="GM2200">
        <v>0</v>
      </c>
    </row>
    <row r="2201" spans="1:195" x14ac:dyDescent="0.45">
      <c r="A2201" s="1">
        <v>2199</v>
      </c>
      <c r="B2201">
        <f t="shared" si="68"/>
        <v>1</v>
      </c>
      <c r="C2201" t="s">
        <v>201</v>
      </c>
      <c r="D2201" t="s">
        <v>221</v>
      </c>
      <c r="E2201" t="s">
        <v>287</v>
      </c>
      <c r="F2201" s="2">
        <v>42750.970833333333</v>
      </c>
      <c r="G2201">
        <v>5</v>
      </c>
      <c r="H2201">
        <v>479.96000670000001</v>
      </c>
      <c r="I2201" s="2">
        <v>42754.970833333333</v>
      </c>
      <c r="J2201" t="s">
        <v>218</v>
      </c>
      <c r="K2201">
        <v>3.08</v>
      </c>
      <c r="L2201">
        <v>41.894116559138283</v>
      </c>
      <c r="M2201" t="s">
        <v>315</v>
      </c>
      <c r="N2201">
        <v>3.7487339999999998</v>
      </c>
      <c r="O2201">
        <v>0</v>
      </c>
      <c r="P2201">
        <v>1</v>
      </c>
      <c r="Q2201">
        <v>0</v>
      </c>
      <c r="R2201">
        <v>1</v>
      </c>
      <c r="S2201">
        <v>1</v>
      </c>
      <c r="T2201">
        <v>0</v>
      </c>
      <c r="U2201">
        <v>96</v>
      </c>
      <c r="V2201">
        <v>48</v>
      </c>
      <c r="W2201" t="s">
        <v>205</v>
      </c>
      <c r="X2201" t="s">
        <v>200</v>
      </c>
      <c r="Y2201">
        <v>11607.47610298548</v>
      </c>
      <c r="Z2201">
        <f t="shared" si="69"/>
        <v>48</v>
      </c>
      <c r="AA2201">
        <v>23</v>
      </c>
      <c r="AB2201">
        <v>0</v>
      </c>
      <c r="AC2201">
        <v>1</v>
      </c>
      <c r="AD2201">
        <v>1</v>
      </c>
      <c r="AE2201">
        <v>1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1</v>
      </c>
      <c r="AN2201">
        <v>0</v>
      </c>
      <c r="AO2201">
        <v>0</v>
      </c>
      <c r="AP2201">
        <v>0</v>
      </c>
      <c r="AQ2201">
        <v>1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1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1</v>
      </c>
      <c r="ED2201">
        <v>0</v>
      </c>
      <c r="EE2201">
        <v>0</v>
      </c>
      <c r="EF2201">
        <v>0</v>
      </c>
      <c r="EG2201">
        <v>1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0</v>
      </c>
      <c r="FL2201">
        <v>0</v>
      </c>
      <c r="FM2201">
        <v>0</v>
      </c>
      <c r="FN2201">
        <v>0</v>
      </c>
      <c r="FO2201">
        <v>0</v>
      </c>
      <c r="FP2201">
        <v>0</v>
      </c>
      <c r="FQ2201">
        <v>0</v>
      </c>
      <c r="FR2201">
        <v>0</v>
      </c>
      <c r="FS2201">
        <v>0</v>
      </c>
      <c r="FT2201">
        <v>0</v>
      </c>
      <c r="FU2201">
        <v>0</v>
      </c>
      <c r="FV2201">
        <v>0</v>
      </c>
      <c r="FW2201">
        <v>0</v>
      </c>
      <c r="FX2201">
        <v>0</v>
      </c>
      <c r="FY2201">
        <v>1</v>
      </c>
      <c r="FZ2201">
        <v>0</v>
      </c>
      <c r="GA2201">
        <v>0</v>
      </c>
      <c r="GB2201">
        <v>0</v>
      </c>
      <c r="GC2201">
        <v>0</v>
      </c>
      <c r="GD2201">
        <v>0</v>
      </c>
      <c r="GE2201">
        <v>0</v>
      </c>
      <c r="GF2201">
        <v>0</v>
      </c>
      <c r="GG2201">
        <v>0</v>
      </c>
      <c r="GH2201">
        <v>0</v>
      </c>
      <c r="GI2201">
        <v>0</v>
      </c>
      <c r="GJ2201">
        <v>0</v>
      </c>
      <c r="GK2201">
        <v>1</v>
      </c>
      <c r="GL2201">
        <v>0</v>
      </c>
      <c r="GM2201">
        <v>0</v>
      </c>
    </row>
    <row r="2202" spans="1:195" x14ac:dyDescent="0.45">
      <c r="A2202" s="1">
        <v>2200</v>
      </c>
      <c r="B2202">
        <f t="shared" si="68"/>
        <v>0</v>
      </c>
      <c r="C2202" t="s">
        <v>194</v>
      </c>
      <c r="D2202" t="s">
        <v>243</v>
      </c>
      <c r="E2202" t="s">
        <v>310</v>
      </c>
      <c r="F2202" s="2">
        <v>42751.043749999997</v>
      </c>
      <c r="G2202">
        <v>10</v>
      </c>
      <c r="H2202">
        <v>749.89000323999994</v>
      </c>
      <c r="I2202" s="2">
        <v>42755.043749999997</v>
      </c>
      <c r="J2202" t="s">
        <v>197</v>
      </c>
      <c r="K2202">
        <v>22.78</v>
      </c>
      <c r="L2202">
        <v>114.13328632384</v>
      </c>
      <c r="M2202" t="s">
        <v>313</v>
      </c>
      <c r="N2202">
        <v>4.0181579999999997</v>
      </c>
      <c r="O2202">
        <v>0</v>
      </c>
      <c r="P2202">
        <v>1</v>
      </c>
      <c r="Q2202">
        <v>0</v>
      </c>
      <c r="R2202">
        <v>0</v>
      </c>
      <c r="S2202">
        <v>1</v>
      </c>
      <c r="T2202">
        <v>0</v>
      </c>
      <c r="U2202">
        <v>96</v>
      </c>
      <c r="V2202">
        <v>96</v>
      </c>
      <c r="W2202" t="s">
        <v>217</v>
      </c>
      <c r="X2202" t="s">
        <v>200</v>
      </c>
      <c r="Y2202">
        <v>13074.6017028845</v>
      </c>
      <c r="Z2202">
        <f t="shared" si="69"/>
        <v>0</v>
      </c>
      <c r="AA2202">
        <v>1</v>
      </c>
      <c r="AB2202">
        <v>1</v>
      </c>
      <c r="AC2202">
        <v>1</v>
      </c>
      <c r="AD2202">
        <v>0</v>
      </c>
      <c r="AE2202">
        <v>1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1</v>
      </c>
      <c r="AP2202">
        <v>0</v>
      </c>
      <c r="AQ2202">
        <v>0</v>
      </c>
      <c r="AR2202">
        <v>1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1</v>
      </c>
      <c r="DZ2202">
        <v>1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1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0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  <c r="FS2202">
        <v>0</v>
      </c>
      <c r="FT2202">
        <v>0</v>
      </c>
      <c r="FU2202">
        <v>0</v>
      </c>
      <c r="FV2202">
        <v>0</v>
      </c>
      <c r="FW2202">
        <v>0</v>
      </c>
      <c r="FX2202">
        <v>0</v>
      </c>
      <c r="FY2202">
        <v>1</v>
      </c>
      <c r="FZ2202">
        <v>0</v>
      </c>
      <c r="GA2202">
        <v>0</v>
      </c>
      <c r="GB2202">
        <v>0</v>
      </c>
      <c r="GC2202">
        <v>0</v>
      </c>
      <c r="GD2202">
        <v>0</v>
      </c>
      <c r="GE2202">
        <v>0</v>
      </c>
      <c r="GF2202">
        <v>0</v>
      </c>
      <c r="GG2202">
        <v>1</v>
      </c>
      <c r="GH2202">
        <v>0</v>
      </c>
      <c r="GI2202">
        <v>0</v>
      </c>
      <c r="GJ2202">
        <v>0</v>
      </c>
      <c r="GK2202">
        <v>0</v>
      </c>
      <c r="GL2202">
        <v>0</v>
      </c>
      <c r="GM2202">
        <v>0</v>
      </c>
    </row>
    <row r="2203" spans="1:195" x14ac:dyDescent="0.45">
      <c r="A2203" s="1">
        <v>2201</v>
      </c>
      <c r="B2203">
        <f t="shared" si="68"/>
        <v>1</v>
      </c>
      <c r="C2203" t="s">
        <v>201</v>
      </c>
      <c r="D2203" t="s">
        <v>221</v>
      </c>
      <c r="E2203" t="s">
        <v>269</v>
      </c>
      <c r="F2203" s="2">
        <v>42751.525694444441</v>
      </c>
      <c r="G2203">
        <v>12</v>
      </c>
      <c r="H2203">
        <v>659.94001009999999</v>
      </c>
      <c r="I2203" s="2">
        <v>42753.525694444441</v>
      </c>
      <c r="J2203" t="s">
        <v>210</v>
      </c>
      <c r="K2203">
        <v>24.66</v>
      </c>
      <c r="L2203">
        <v>90.164895347267986</v>
      </c>
      <c r="M2203" t="s">
        <v>344</v>
      </c>
      <c r="N2203">
        <v>3.3890189999999998</v>
      </c>
      <c r="O2203">
        <v>0</v>
      </c>
      <c r="P2203">
        <v>1</v>
      </c>
      <c r="Q2203">
        <v>0</v>
      </c>
      <c r="R2203">
        <v>0</v>
      </c>
      <c r="S2203">
        <v>1</v>
      </c>
      <c r="T2203">
        <v>0</v>
      </c>
      <c r="U2203">
        <v>48</v>
      </c>
      <c r="V2203">
        <v>24</v>
      </c>
      <c r="W2203" t="s">
        <v>214</v>
      </c>
      <c r="X2203" t="s">
        <v>200</v>
      </c>
      <c r="Y2203">
        <v>10011.87020653859</v>
      </c>
      <c r="Z2203">
        <f t="shared" si="69"/>
        <v>24</v>
      </c>
      <c r="AA2203">
        <v>12</v>
      </c>
      <c r="AB2203">
        <v>0</v>
      </c>
      <c r="AC2203">
        <v>2</v>
      </c>
      <c r="AD2203">
        <v>2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1</v>
      </c>
      <c r="AN2203">
        <v>0</v>
      </c>
      <c r="AO2203">
        <v>0</v>
      </c>
      <c r="AP2203">
        <v>1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1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1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1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  <c r="FM2203">
        <v>0</v>
      </c>
      <c r="FN2203">
        <v>0</v>
      </c>
      <c r="FO2203">
        <v>0</v>
      </c>
      <c r="FP2203">
        <v>0</v>
      </c>
      <c r="FQ2203">
        <v>0</v>
      </c>
      <c r="FR2203">
        <v>0</v>
      </c>
      <c r="FS2203">
        <v>0</v>
      </c>
      <c r="FT2203">
        <v>0</v>
      </c>
      <c r="FU2203">
        <v>0</v>
      </c>
      <c r="FV2203">
        <v>0</v>
      </c>
      <c r="FW2203">
        <v>0</v>
      </c>
      <c r="FX2203">
        <v>0</v>
      </c>
      <c r="FY2203">
        <v>1</v>
      </c>
      <c r="FZ2203">
        <v>0</v>
      </c>
      <c r="GA2203">
        <v>0</v>
      </c>
      <c r="GB2203">
        <v>0</v>
      </c>
      <c r="GC2203">
        <v>0</v>
      </c>
      <c r="GD2203">
        <v>0</v>
      </c>
      <c r="GE2203">
        <v>0</v>
      </c>
      <c r="GF2203">
        <v>0</v>
      </c>
      <c r="GG2203">
        <v>0</v>
      </c>
      <c r="GH2203">
        <v>0</v>
      </c>
      <c r="GI2203">
        <v>0</v>
      </c>
      <c r="GJ2203">
        <v>0</v>
      </c>
      <c r="GK2203">
        <v>0</v>
      </c>
      <c r="GL2203">
        <v>0</v>
      </c>
      <c r="GM2203">
        <v>1</v>
      </c>
    </row>
    <row r="2204" spans="1:195" x14ac:dyDescent="0.45">
      <c r="A2204" s="1">
        <v>2202</v>
      </c>
      <c r="B2204">
        <f t="shared" si="68"/>
        <v>1</v>
      </c>
      <c r="C2204" t="s">
        <v>201</v>
      </c>
      <c r="D2204" t="s">
        <v>207</v>
      </c>
      <c r="E2204" t="s">
        <v>196</v>
      </c>
      <c r="F2204" s="2">
        <v>42753.890277777777</v>
      </c>
      <c r="G2204">
        <v>12</v>
      </c>
      <c r="H2204">
        <v>559.90999982000005</v>
      </c>
      <c r="I2204" s="2">
        <v>42755.890277777777</v>
      </c>
      <c r="J2204" t="s">
        <v>210</v>
      </c>
      <c r="K2204">
        <v>14.73</v>
      </c>
      <c r="L2204">
        <v>84.592183615294402</v>
      </c>
      <c r="M2204" t="s">
        <v>229</v>
      </c>
      <c r="N2204">
        <v>2.6770149999999999</v>
      </c>
      <c r="O2204">
        <v>0</v>
      </c>
      <c r="P2204">
        <v>1</v>
      </c>
      <c r="Q2204">
        <v>0</v>
      </c>
      <c r="R2204">
        <v>0</v>
      </c>
      <c r="S2204">
        <v>1</v>
      </c>
      <c r="T2204">
        <v>0</v>
      </c>
      <c r="U2204">
        <v>48</v>
      </c>
      <c r="V2204">
        <v>24</v>
      </c>
      <c r="W2204" t="s">
        <v>217</v>
      </c>
      <c r="X2204" t="s">
        <v>200</v>
      </c>
      <c r="Y2204">
        <v>2169.4481156177671</v>
      </c>
      <c r="Z2204">
        <f t="shared" si="69"/>
        <v>24</v>
      </c>
      <c r="AA2204">
        <v>21</v>
      </c>
      <c r="AB2204">
        <v>1</v>
      </c>
      <c r="AC2204">
        <v>1</v>
      </c>
      <c r="AD2204">
        <v>1</v>
      </c>
      <c r="AE2204">
        <v>0</v>
      </c>
      <c r="AF2204">
        <v>1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1</v>
      </c>
      <c r="AN2204">
        <v>0</v>
      </c>
      <c r="AO2204">
        <v>0</v>
      </c>
      <c r="AP2204">
        <v>1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1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1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0</v>
      </c>
      <c r="FM2204">
        <v>0</v>
      </c>
      <c r="FN2204">
        <v>0</v>
      </c>
      <c r="FO2204">
        <v>1</v>
      </c>
      <c r="FP2204">
        <v>0</v>
      </c>
      <c r="FQ2204">
        <v>0</v>
      </c>
      <c r="FR2204">
        <v>0</v>
      </c>
      <c r="FS2204">
        <v>0</v>
      </c>
      <c r="FT2204">
        <v>0</v>
      </c>
      <c r="FU2204">
        <v>0</v>
      </c>
      <c r="FV2204">
        <v>0</v>
      </c>
      <c r="FW2204">
        <v>0</v>
      </c>
      <c r="FX2204">
        <v>0</v>
      </c>
      <c r="FY2204">
        <v>1</v>
      </c>
      <c r="FZ2204">
        <v>0</v>
      </c>
      <c r="GA2204">
        <v>0</v>
      </c>
      <c r="GB2204">
        <v>0</v>
      </c>
      <c r="GC2204">
        <v>0</v>
      </c>
      <c r="GD2204">
        <v>0</v>
      </c>
      <c r="GE2204">
        <v>0</v>
      </c>
      <c r="GF2204">
        <v>0</v>
      </c>
      <c r="GG2204">
        <v>1</v>
      </c>
      <c r="GH2204">
        <v>0</v>
      </c>
      <c r="GI2204">
        <v>0</v>
      </c>
      <c r="GJ2204">
        <v>0</v>
      </c>
      <c r="GK2204">
        <v>0</v>
      </c>
      <c r="GL2204">
        <v>0</v>
      </c>
      <c r="GM2204">
        <v>0</v>
      </c>
    </row>
    <row r="2205" spans="1:195" x14ac:dyDescent="0.45">
      <c r="A2205" s="1">
        <v>2203</v>
      </c>
      <c r="B2205">
        <f t="shared" si="68"/>
        <v>1</v>
      </c>
      <c r="C2205" t="s">
        <v>201</v>
      </c>
      <c r="D2205" t="s">
        <v>215</v>
      </c>
      <c r="E2205" t="s">
        <v>196</v>
      </c>
      <c r="F2205" s="2">
        <v>42753.963194444441</v>
      </c>
      <c r="G2205">
        <v>5</v>
      </c>
      <c r="H2205">
        <v>329.9100037</v>
      </c>
      <c r="I2205" s="2">
        <v>42757.963194444441</v>
      </c>
      <c r="J2205" t="s">
        <v>218</v>
      </c>
      <c r="K2205">
        <v>5.16</v>
      </c>
      <c r="L2205">
        <v>84.010946866028291</v>
      </c>
      <c r="M2205" t="s">
        <v>228</v>
      </c>
      <c r="N2205">
        <v>3.7446869999999999</v>
      </c>
      <c r="O2205">
        <v>0</v>
      </c>
      <c r="P2205">
        <v>1</v>
      </c>
      <c r="Q2205">
        <v>0</v>
      </c>
      <c r="R2205">
        <v>0</v>
      </c>
      <c r="S2205">
        <v>1</v>
      </c>
      <c r="T2205">
        <v>0</v>
      </c>
      <c r="U2205">
        <v>96</v>
      </c>
      <c r="V2205">
        <v>48</v>
      </c>
      <c r="W2205" t="s">
        <v>199</v>
      </c>
      <c r="X2205" t="s">
        <v>200</v>
      </c>
      <c r="Y2205">
        <v>9794.1321078737474</v>
      </c>
      <c r="Z2205">
        <f t="shared" si="69"/>
        <v>48</v>
      </c>
      <c r="AA2205">
        <v>23</v>
      </c>
      <c r="AB2205">
        <v>1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1</v>
      </c>
      <c r="AN2205">
        <v>0</v>
      </c>
      <c r="AO2205">
        <v>0</v>
      </c>
      <c r="AP2205">
        <v>0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1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1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1</v>
      </c>
      <c r="FH2205">
        <v>0</v>
      </c>
      <c r="FI2205">
        <v>0</v>
      </c>
      <c r="FJ2205">
        <v>0</v>
      </c>
      <c r="FK2205">
        <v>0</v>
      </c>
      <c r="FL2205">
        <v>0</v>
      </c>
      <c r="FM2205">
        <v>0</v>
      </c>
      <c r="FN2205">
        <v>0</v>
      </c>
      <c r="FO2205">
        <v>0</v>
      </c>
      <c r="FP2205">
        <v>0</v>
      </c>
      <c r="FQ2205">
        <v>0</v>
      </c>
      <c r="FR2205">
        <v>0</v>
      </c>
      <c r="FS2205">
        <v>0</v>
      </c>
      <c r="FT2205">
        <v>0</v>
      </c>
      <c r="FU2205">
        <v>0</v>
      </c>
      <c r="FV2205">
        <v>0</v>
      </c>
      <c r="FW2205">
        <v>0</v>
      </c>
      <c r="FX2205">
        <v>0</v>
      </c>
      <c r="FY2205">
        <v>1</v>
      </c>
      <c r="FZ2205">
        <v>0</v>
      </c>
      <c r="GA2205">
        <v>0</v>
      </c>
      <c r="GB2205">
        <v>0</v>
      </c>
      <c r="GC2205">
        <v>0</v>
      </c>
      <c r="GD2205">
        <v>0</v>
      </c>
      <c r="GE2205">
        <v>0</v>
      </c>
      <c r="GF2205">
        <v>0</v>
      </c>
      <c r="GG2205">
        <v>0</v>
      </c>
      <c r="GH2205">
        <v>0</v>
      </c>
      <c r="GI2205">
        <v>0</v>
      </c>
      <c r="GJ2205">
        <v>1</v>
      </c>
      <c r="GK2205">
        <v>0</v>
      </c>
      <c r="GL2205">
        <v>0</v>
      </c>
      <c r="GM2205">
        <v>0</v>
      </c>
    </row>
    <row r="2206" spans="1:195" x14ac:dyDescent="0.45">
      <c r="A2206" s="1">
        <v>2204</v>
      </c>
      <c r="B2206">
        <f t="shared" si="68"/>
        <v>0</v>
      </c>
      <c r="C2206" t="s">
        <v>201</v>
      </c>
      <c r="D2206" t="s">
        <v>207</v>
      </c>
      <c r="E2206" t="s">
        <v>196</v>
      </c>
      <c r="F2206" s="2">
        <v>42754.328472222223</v>
      </c>
      <c r="G2206">
        <v>4</v>
      </c>
      <c r="H2206">
        <v>209.97000122</v>
      </c>
      <c r="I2206" s="2">
        <v>42758.328472222223</v>
      </c>
      <c r="J2206" t="s">
        <v>197</v>
      </c>
      <c r="K2206">
        <v>5.2200000000000006</v>
      </c>
      <c r="L2206">
        <v>34.132502250987997</v>
      </c>
      <c r="M2206" t="s">
        <v>202</v>
      </c>
      <c r="N2206">
        <v>3.3775949999999999</v>
      </c>
      <c r="O2206">
        <v>0</v>
      </c>
      <c r="P2206">
        <v>1</v>
      </c>
      <c r="Q2206">
        <v>0</v>
      </c>
      <c r="R2206">
        <v>0</v>
      </c>
      <c r="S2206">
        <v>1</v>
      </c>
      <c r="T2206">
        <v>0</v>
      </c>
      <c r="U2206">
        <v>96</v>
      </c>
      <c r="V2206">
        <v>96</v>
      </c>
      <c r="W2206" t="s">
        <v>211</v>
      </c>
      <c r="X2206" t="s">
        <v>200</v>
      </c>
      <c r="Y2206">
        <v>1766.9066282765541</v>
      </c>
      <c r="Z2206">
        <f t="shared" si="69"/>
        <v>0</v>
      </c>
      <c r="AA2206">
        <v>7</v>
      </c>
      <c r="AB2206">
        <v>1</v>
      </c>
      <c r="AC2206">
        <v>1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1</v>
      </c>
      <c r="AN2206">
        <v>0</v>
      </c>
      <c r="AO2206">
        <v>0</v>
      </c>
      <c r="AP2206">
        <v>0</v>
      </c>
      <c r="AQ2206">
        <v>0</v>
      </c>
      <c r="AR2206">
        <v>1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1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1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  <c r="FH2206">
        <v>0</v>
      </c>
      <c r="FI2206">
        <v>0</v>
      </c>
      <c r="FJ2206">
        <v>0</v>
      </c>
      <c r="FK2206">
        <v>0</v>
      </c>
      <c r="FL2206">
        <v>0</v>
      </c>
      <c r="FM2206">
        <v>0</v>
      </c>
      <c r="FN2206">
        <v>0</v>
      </c>
      <c r="FO2206">
        <v>1</v>
      </c>
      <c r="FP2206">
        <v>0</v>
      </c>
      <c r="FQ2206">
        <v>0</v>
      </c>
      <c r="FR2206">
        <v>0</v>
      </c>
      <c r="FS2206">
        <v>0</v>
      </c>
      <c r="FT2206">
        <v>0</v>
      </c>
      <c r="FU2206">
        <v>0</v>
      </c>
      <c r="FV2206">
        <v>0</v>
      </c>
      <c r="FW2206">
        <v>0</v>
      </c>
      <c r="FX2206">
        <v>0</v>
      </c>
      <c r="FY2206">
        <v>1</v>
      </c>
      <c r="FZ2206">
        <v>0</v>
      </c>
      <c r="GA2206">
        <v>0</v>
      </c>
      <c r="GB2206">
        <v>0</v>
      </c>
      <c r="GC2206">
        <v>0</v>
      </c>
      <c r="GD2206">
        <v>0</v>
      </c>
      <c r="GE2206">
        <v>0</v>
      </c>
      <c r="GF2206">
        <v>0</v>
      </c>
      <c r="GG2206">
        <v>0</v>
      </c>
      <c r="GH2206">
        <v>1</v>
      </c>
      <c r="GI2206">
        <v>0</v>
      </c>
      <c r="GJ2206">
        <v>0</v>
      </c>
      <c r="GK2206">
        <v>0</v>
      </c>
      <c r="GL2206">
        <v>0</v>
      </c>
      <c r="GM2206">
        <v>0</v>
      </c>
    </row>
    <row r="2207" spans="1:195" x14ac:dyDescent="0.45">
      <c r="A2207" s="1">
        <v>2205</v>
      </c>
      <c r="B2207">
        <f t="shared" si="68"/>
        <v>1</v>
      </c>
      <c r="C2207" t="s">
        <v>194</v>
      </c>
      <c r="D2207" t="s">
        <v>226</v>
      </c>
      <c r="E2207" t="s">
        <v>196</v>
      </c>
      <c r="F2207" s="2">
        <v>42754.503472222219</v>
      </c>
      <c r="G2207">
        <v>3</v>
      </c>
      <c r="H2207">
        <v>129.96000290000001</v>
      </c>
      <c r="I2207" s="2">
        <v>42756.503472222219</v>
      </c>
      <c r="J2207" t="s">
        <v>210</v>
      </c>
      <c r="K2207">
        <v>2.15</v>
      </c>
      <c r="L2207">
        <v>30.704481999999999</v>
      </c>
      <c r="M2207" t="s">
        <v>222</v>
      </c>
      <c r="N2207">
        <v>2.911381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1</v>
      </c>
      <c r="U2207">
        <v>48</v>
      </c>
      <c r="V2207">
        <v>24</v>
      </c>
      <c r="W2207" t="s">
        <v>235</v>
      </c>
      <c r="X2207" t="s">
        <v>200</v>
      </c>
      <c r="Y2207">
        <v>3053.4156406299662</v>
      </c>
      <c r="Z2207">
        <f t="shared" si="69"/>
        <v>24</v>
      </c>
      <c r="AA2207">
        <v>12</v>
      </c>
      <c r="AB2207">
        <v>1</v>
      </c>
      <c r="AC2207">
        <v>0</v>
      </c>
      <c r="AD2207">
        <v>1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1</v>
      </c>
      <c r="AP2207">
        <v>1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1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1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1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0</v>
      </c>
      <c r="FI2207">
        <v>0</v>
      </c>
      <c r="FJ2207">
        <v>0</v>
      </c>
      <c r="FK2207">
        <v>0</v>
      </c>
      <c r="FL2207">
        <v>0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  <c r="FS2207">
        <v>0</v>
      </c>
      <c r="FT2207">
        <v>0</v>
      </c>
      <c r="FU2207">
        <v>0</v>
      </c>
      <c r="FV2207">
        <v>0</v>
      </c>
      <c r="FW2207">
        <v>0</v>
      </c>
      <c r="FX2207">
        <v>0</v>
      </c>
      <c r="FY2207">
        <v>1</v>
      </c>
      <c r="FZ2207">
        <v>0</v>
      </c>
      <c r="GA2207">
        <v>0</v>
      </c>
      <c r="GB2207">
        <v>0</v>
      </c>
      <c r="GC2207">
        <v>0</v>
      </c>
      <c r="GD2207">
        <v>0</v>
      </c>
      <c r="GE2207">
        <v>0</v>
      </c>
      <c r="GF2207">
        <v>0</v>
      </c>
      <c r="GG2207">
        <v>0</v>
      </c>
      <c r="GH2207">
        <v>0</v>
      </c>
      <c r="GI2207">
        <v>1</v>
      </c>
      <c r="GJ2207">
        <v>0</v>
      </c>
      <c r="GK2207">
        <v>0</v>
      </c>
      <c r="GL2207">
        <v>0</v>
      </c>
      <c r="GM2207">
        <v>0</v>
      </c>
    </row>
    <row r="2208" spans="1:195" x14ac:dyDescent="0.45">
      <c r="A2208" s="1">
        <v>2206</v>
      </c>
      <c r="B2208">
        <f t="shared" si="68"/>
        <v>0</v>
      </c>
      <c r="C2208" t="s">
        <v>194</v>
      </c>
      <c r="D2208" t="s">
        <v>221</v>
      </c>
      <c r="E2208" t="s">
        <v>196</v>
      </c>
      <c r="F2208" s="2">
        <v>42754.605555555558</v>
      </c>
      <c r="G2208">
        <v>2</v>
      </c>
      <c r="H2208">
        <v>109.97000122</v>
      </c>
      <c r="I2208" s="2">
        <v>42757.605555555558</v>
      </c>
      <c r="J2208" t="s">
        <v>197</v>
      </c>
      <c r="K2208">
        <v>4.9000000000000004</v>
      </c>
      <c r="L2208">
        <v>30.051426864768001</v>
      </c>
      <c r="M2208" t="s">
        <v>198</v>
      </c>
      <c r="N2208">
        <v>3.391947</v>
      </c>
      <c r="O2208">
        <v>0</v>
      </c>
      <c r="P2208">
        <v>1</v>
      </c>
      <c r="Q2208">
        <v>0</v>
      </c>
      <c r="R2208">
        <v>0</v>
      </c>
      <c r="S2208">
        <v>1</v>
      </c>
      <c r="T2208">
        <v>0</v>
      </c>
      <c r="U2208">
        <v>72</v>
      </c>
      <c r="V2208">
        <v>96</v>
      </c>
      <c r="W2208" t="s">
        <v>199</v>
      </c>
      <c r="X2208" t="s">
        <v>200</v>
      </c>
      <c r="Y2208">
        <v>9667.1762093143552</v>
      </c>
      <c r="Z2208">
        <f t="shared" si="69"/>
        <v>-24</v>
      </c>
      <c r="AA2208">
        <v>14</v>
      </c>
      <c r="AB2208">
        <v>1</v>
      </c>
      <c r="AC2208">
        <v>1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1</v>
      </c>
      <c r="AP2208">
        <v>0</v>
      </c>
      <c r="AQ2208">
        <v>0</v>
      </c>
      <c r="AR2208">
        <v>1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1</v>
      </c>
      <c r="EC2208">
        <v>0</v>
      </c>
      <c r="ED2208">
        <v>0</v>
      </c>
      <c r="EE2208">
        <v>0</v>
      </c>
      <c r="EF2208">
        <v>0</v>
      </c>
      <c r="EG2208">
        <v>1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0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0</v>
      </c>
      <c r="FS2208">
        <v>0</v>
      </c>
      <c r="FT2208">
        <v>0</v>
      </c>
      <c r="FU2208">
        <v>0</v>
      </c>
      <c r="FV2208">
        <v>0</v>
      </c>
      <c r="FW2208">
        <v>0</v>
      </c>
      <c r="FX2208">
        <v>0</v>
      </c>
      <c r="FY2208">
        <v>1</v>
      </c>
      <c r="FZ2208">
        <v>0</v>
      </c>
      <c r="GA2208">
        <v>0</v>
      </c>
      <c r="GB2208">
        <v>0</v>
      </c>
      <c r="GC2208">
        <v>0</v>
      </c>
      <c r="GD2208">
        <v>0</v>
      </c>
      <c r="GE2208">
        <v>0</v>
      </c>
      <c r="GF2208">
        <v>0</v>
      </c>
      <c r="GG2208">
        <v>0</v>
      </c>
      <c r="GH2208">
        <v>0</v>
      </c>
      <c r="GI2208">
        <v>0</v>
      </c>
      <c r="GJ2208">
        <v>1</v>
      </c>
      <c r="GK2208">
        <v>0</v>
      </c>
      <c r="GL2208">
        <v>0</v>
      </c>
      <c r="GM2208">
        <v>0</v>
      </c>
    </row>
    <row r="2209" spans="1:195" x14ac:dyDescent="0.45">
      <c r="A2209" s="1">
        <v>2207</v>
      </c>
      <c r="B2209">
        <f t="shared" si="68"/>
        <v>1</v>
      </c>
      <c r="C2209" t="s">
        <v>206</v>
      </c>
      <c r="D2209" t="s">
        <v>221</v>
      </c>
      <c r="E2209" t="s">
        <v>196</v>
      </c>
      <c r="F2209" s="2">
        <v>42754.868055555547</v>
      </c>
      <c r="G2209">
        <v>2</v>
      </c>
      <c r="H2209">
        <v>179.97000503999999</v>
      </c>
      <c r="I2209" s="2">
        <v>42760.868055555547</v>
      </c>
      <c r="J2209" t="s">
        <v>218</v>
      </c>
      <c r="K2209">
        <v>2.31</v>
      </c>
      <c r="L2209">
        <v>32.817500866028283</v>
      </c>
      <c r="M2209" t="s">
        <v>228</v>
      </c>
      <c r="N2209">
        <v>3.7446869999999999</v>
      </c>
      <c r="O2209">
        <v>0</v>
      </c>
      <c r="P2209">
        <v>1</v>
      </c>
      <c r="Q2209">
        <v>0</v>
      </c>
      <c r="R2209">
        <v>0</v>
      </c>
      <c r="S2209">
        <v>1</v>
      </c>
      <c r="T2209">
        <v>0</v>
      </c>
      <c r="U2209">
        <v>144</v>
      </c>
      <c r="V2209">
        <v>48</v>
      </c>
      <c r="W2209" t="s">
        <v>214</v>
      </c>
      <c r="X2209" t="s">
        <v>200</v>
      </c>
      <c r="Y2209">
        <v>3661.5009094214829</v>
      </c>
      <c r="Z2209">
        <f t="shared" si="69"/>
        <v>96</v>
      </c>
      <c r="AA2209">
        <v>20</v>
      </c>
      <c r="AB2209">
        <v>1</v>
      </c>
      <c r="AC2209">
        <v>1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</v>
      </c>
      <c r="AO2209">
        <v>0</v>
      </c>
      <c r="AP2209">
        <v>0</v>
      </c>
      <c r="AQ2209">
        <v>1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1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1</v>
      </c>
      <c r="EC2209">
        <v>0</v>
      </c>
      <c r="ED2209">
        <v>0</v>
      </c>
      <c r="EE2209">
        <v>0</v>
      </c>
      <c r="EF2209">
        <v>0</v>
      </c>
      <c r="EG2209">
        <v>1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0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0</v>
      </c>
      <c r="FS2209">
        <v>0</v>
      </c>
      <c r="FT2209">
        <v>0</v>
      </c>
      <c r="FU2209">
        <v>0</v>
      </c>
      <c r="FV2209">
        <v>0</v>
      </c>
      <c r="FW2209">
        <v>0</v>
      </c>
      <c r="FX2209">
        <v>0</v>
      </c>
      <c r="FY2209">
        <v>1</v>
      </c>
      <c r="FZ2209">
        <v>0</v>
      </c>
      <c r="GA2209">
        <v>0</v>
      </c>
      <c r="GB2209">
        <v>0</v>
      </c>
      <c r="GC2209">
        <v>0</v>
      </c>
      <c r="GD2209">
        <v>0</v>
      </c>
      <c r="GE2209">
        <v>0</v>
      </c>
      <c r="GF2209">
        <v>0</v>
      </c>
      <c r="GG2209">
        <v>0</v>
      </c>
      <c r="GH2209">
        <v>0</v>
      </c>
      <c r="GI2209">
        <v>0</v>
      </c>
      <c r="GJ2209">
        <v>0</v>
      </c>
      <c r="GK2209">
        <v>0</v>
      </c>
      <c r="GL2209">
        <v>0</v>
      </c>
      <c r="GM2209">
        <v>1</v>
      </c>
    </row>
    <row r="2210" spans="1:195" x14ac:dyDescent="0.45">
      <c r="A2210" s="1">
        <v>2208</v>
      </c>
      <c r="B2210">
        <f t="shared" si="68"/>
        <v>1</v>
      </c>
      <c r="C2210" t="s">
        <v>206</v>
      </c>
      <c r="D2210" t="s">
        <v>207</v>
      </c>
      <c r="E2210" t="s">
        <v>196</v>
      </c>
      <c r="F2210" s="2">
        <v>42754.970833333333</v>
      </c>
      <c r="G2210">
        <v>9</v>
      </c>
      <c r="H2210">
        <v>899.91000370000006</v>
      </c>
      <c r="I2210" s="2">
        <v>42756.970833333333</v>
      </c>
      <c r="J2210" t="s">
        <v>210</v>
      </c>
      <c r="K2210">
        <v>4.68</v>
      </c>
      <c r="L2210">
        <v>72.301680000000005</v>
      </c>
      <c r="M2210" t="s">
        <v>202</v>
      </c>
      <c r="N2210">
        <v>3.3775949999999999</v>
      </c>
      <c r="O2210">
        <v>0</v>
      </c>
      <c r="P2210">
        <v>1</v>
      </c>
      <c r="Q2210">
        <v>0</v>
      </c>
      <c r="R2210">
        <v>0</v>
      </c>
      <c r="S2210">
        <v>1</v>
      </c>
      <c r="T2210">
        <v>0</v>
      </c>
      <c r="U2210">
        <v>48</v>
      </c>
      <c r="V2210">
        <v>24</v>
      </c>
      <c r="W2210" t="s">
        <v>235</v>
      </c>
      <c r="X2210" t="s">
        <v>200</v>
      </c>
      <c r="Y2210">
        <v>362.20620552824511</v>
      </c>
      <c r="Z2210">
        <f t="shared" si="69"/>
        <v>24</v>
      </c>
      <c r="AA2210">
        <v>23</v>
      </c>
      <c r="AB2210">
        <v>0</v>
      </c>
      <c r="AC2210">
        <v>0</v>
      </c>
      <c r="AD2210">
        <v>0</v>
      </c>
      <c r="AE2210">
        <v>2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</v>
      </c>
      <c r="AO2210">
        <v>0</v>
      </c>
      <c r="AP2210">
        <v>1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1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1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</v>
      </c>
      <c r="FO2210">
        <v>1</v>
      </c>
      <c r="FP2210">
        <v>0</v>
      </c>
      <c r="FQ2210">
        <v>0</v>
      </c>
      <c r="FR2210">
        <v>0</v>
      </c>
      <c r="FS2210">
        <v>0</v>
      </c>
      <c r="FT2210">
        <v>0</v>
      </c>
      <c r="FU2210">
        <v>0</v>
      </c>
      <c r="FV2210">
        <v>0</v>
      </c>
      <c r="FW2210">
        <v>0</v>
      </c>
      <c r="FX2210">
        <v>0</v>
      </c>
      <c r="FY2210">
        <v>1</v>
      </c>
      <c r="FZ2210">
        <v>0</v>
      </c>
      <c r="GA2210">
        <v>0</v>
      </c>
      <c r="GB2210">
        <v>0</v>
      </c>
      <c r="GC2210">
        <v>0</v>
      </c>
      <c r="GD2210">
        <v>0</v>
      </c>
      <c r="GE2210">
        <v>0</v>
      </c>
      <c r="GF2210">
        <v>0</v>
      </c>
      <c r="GG2210">
        <v>0</v>
      </c>
      <c r="GH2210">
        <v>0</v>
      </c>
      <c r="GI2210">
        <v>1</v>
      </c>
      <c r="GJ2210">
        <v>0</v>
      </c>
      <c r="GK2210">
        <v>0</v>
      </c>
      <c r="GL2210">
        <v>0</v>
      </c>
      <c r="GM2210">
        <v>0</v>
      </c>
    </row>
    <row r="2211" spans="1:195" x14ac:dyDescent="0.45">
      <c r="A2211" s="1">
        <v>2209</v>
      </c>
      <c r="B2211">
        <f t="shared" si="68"/>
        <v>1</v>
      </c>
      <c r="C2211" t="s">
        <v>201</v>
      </c>
      <c r="D2211" t="s">
        <v>221</v>
      </c>
      <c r="E2211" t="s">
        <v>196</v>
      </c>
      <c r="F2211" s="2">
        <v>42755.320833333331</v>
      </c>
      <c r="G2211">
        <v>10</v>
      </c>
      <c r="H2211">
        <v>919.9000168</v>
      </c>
      <c r="I2211" s="2">
        <v>42757.320833333331</v>
      </c>
      <c r="J2211" t="s">
        <v>210</v>
      </c>
      <c r="K2211">
        <v>12.06</v>
      </c>
      <c r="L2211">
        <v>90.242049729536006</v>
      </c>
      <c r="M2211" t="s">
        <v>202</v>
      </c>
      <c r="N2211">
        <v>3.3775949999999999</v>
      </c>
      <c r="O2211">
        <v>0</v>
      </c>
      <c r="P2211">
        <v>1</v>
      </c>
      <c r="Q2211">
        <v>0</v>
      </c>
      <c r="R2211">
        <v>0</v>
      </c>
      <c r="S2211">
        <v>1</v>
      </c>
      <c r="T2211">
        <v>0</v>
      </c>
      <c r="U2211">
        <v>48</v>
      </c>
      <c r="V2211">
        <v>24</v>
      </c>
      <c r="W2211" t="s">
        <v>199</v>
      </c>
      <c r="X2211" t="s">
        <v>200</v>
      </c>
      <c r="Y2211">
        <v>626.07689072982305</v>
      </c>
      <c r="Z2211">
        <f t="shared" si="69"/>
        <v>24</v>
      </c>
      <c r="AA2211">
        <v>7</v>
      </c>
      <c r="AB2211">
        <v>0</v>
      </c>
      <c r="AC2211">
        <v>1</v>
      </c>
      <c r="AD2211">
        <v>0</v>
      </c>
      <c r="AE2211">
        <v>2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1</v>
      </c>
      <c r="AN2211">
        <v>0</v>
      </c>
      <c r="AO2211">
        <v>0</v>
      </c>
      <c r="AP2211">
        <v>1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1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1</v>
      </c>
      <c r="EC2211">
        <v>0</v>
      </c>
      <c r="ED2211">
        <v>0</v>
      </c>
      <c r="EE2211">
        <v>0</v>
      </c>
      <c r="EF2211">
        <v>0</v>
      </c>
      <c r="EG2211">
        <v>1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0</v>
      </c>
      <c r="FM2211">
        <v>0</v>
      </c>
      <c r="FN2211">
        <v>0</v>
      </c>
      <c r="FO2211">
        <v>0</v>
      </c>
      <c r="FP2211">
        <v>0</v>
      </c>
      <c r="FQ2211">
        <v>0</v>
      </c>
      <c r="FR2211">
        <v>0</v>
      </c>
      <c r="FS2211">
        <v>0</v>
      </c>
      <c r="FT2211">
        <v>0</v>
      </c>
      <c r="FU2211">
        <v>0</v>
      </c>
      <c r="FV2211">
        <v>0</v>
      </c>
      <c r="FW2211">
        <v>0</v>
      </c>
      <c r="FX2211">
        <v>0</v>
      </c>
      <c r="FY2211">
        <v>1</v>
      </c>
      <c r="FZ2211">
        <v>0</v>
      </c>
      <c r="GA2211">
        <v>0</v>
      </c>
      <c r="GB2211">
        <v>0</v>
      </c>
      <c r="GC2211">
        <v>0</v>
      </c>
      <c r="GD2211">
        <v>0</v>
      </c>
      <c r="GE2211">
        <v>0</v>
      </c>
      <c r="GF2211">
        <v>0</v>
      </c>
      <c r="GG2211">
        <v>0</v>
      </c>
      <c r="GH2211">
        <v>0</v>
      </c>
      <c r="GI2211">
        <v>0</v>
      </c>
      <c r="GJ2211">
        <v>1</v>
      </c>
      <c r="GK2211">
        <v>0</v>
      </c>
      <c r="GL2211">
        <v>0</v>
      </c>
      <c r="GM2211">
        <v>0</v>
      </c>
    </row>
    <row r="2212" spans="1:195" x14ac:dyDescent="0.45">
      <c r="A2212" s="1">
        <v>2210</v>
      </c>
      <c r="B2212">
        <f t="shared" si="68"/>
        <v>1</v>
      </c>
      <c r="C2212" t="s">
        <v>201</v>
      </c>
      <c r="D2212" t="s">
        <v>221</v>
      </c>
      <c r="E2212" t="s">
        <v>196</v>
      </c>
      <c r="F2212" s="2">
        <v>42755.62777777778</v>
      </c>
      <c r="G2212">
        <v>7</v>
      </c>
      <c r="H2212">
        <v>479.98000336000001</v>
      </c>
      <c r="I2212" s="2">
        <v>42757.62777777778</v>
      </c>
      <c r="J2212" t="s">
        <v>210</v>
      </c>
      <c r="K2212">
        <v>2.68</v>
      </c>
      <c r="L2212">
        <v>33.989227331578277</v>
      </c>
      <c r="M2212" t="s">
        <v>202</v>
      </c>
      <c r="N2212">
        <v>3.3775949999999999</v>
      </c>
      <c r="O2212">
        <v>0</v>
      </c>
      <c r="P2212">
        <v>1</v>
      </c>
      <c r="Q2212">
        <v>0</v>
      </c>
      <c r="R2212">
        <v>0</v>
      </c>
      <c r="S2212">
        <v>1</v>
      </c>
      <c r="T2212">
        <v>0</v>
      </c>
      <c r="U2212">
        <v>48</v>
      </c>
      <c r="V2212">
        <v>24</v>
      </c>
      <c r="W2212" t="s">
        <v>199</v>
      </c>
      <c r="X2212" t="s">
        <v>200</v>
      </c>
      <c r="Y2212">
        <v>2188.8192524116371</v>
      </c>
      <c r="Z2212">
        <f t="shared" si="69"/>
        <v>24</v>
      </c>
      <c r="AA2212">
        <v>15</v>
      </c>
      <c r="AB2212">
        <v>0</v>
      </c>
      <c r="AC2212">
        <v>1</v>
      </c>
      <c r="AD2212">
        <v>1</v>
      </c>
      <c r="AE2212">
        <v>1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1</v>
      </c>
      <c r="AN2212">
        <v>0</v>
      </c>
      <c r="AO2212">
        <v>0</v>
      </c>
      <c r="AP2212">
        <v>1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1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1</v>
      </c>
      <c r="EC2212">
        <v>0</v>
      </c>
      <c r="ED2212">
        <v>0</v>
      </c>
      <c r="EE2212">
        <v>0</v>
      </c>
      <c r="EF2212">
        <v>0</v>
      </c>
      <c r="EG2212">
        <v>1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0</v>
      </c>
      <c r="FS2212">
        <v>0</v>
      </c>
      <c r="FT2212">
        <v>0</v>
      </c>
      <c r="FU2212">
        <v>0</v>
      </c>
      <c r="FV2212">
        <v>0</v>
      </c>
      <c r="FW2212">
        <v>0</v>
      </c>
      <c r="FX2212">
        <v>0</v>
      </c>
      <c r="FY2212">
        <v>1</v>
      </c>
      <c r="FZ2212">
        <v>0</v>
      </c>
      <c r="GA2212">
        <v>0</v>
      </c>
      <c r="GB2212">
        <v>0</v>
      </c>
      <c r="GC2212">
        <v>0</v>
      </c>
      <c r="GD2212">
        <v>0</v>
      </c>
      <c r="GE2212">
        <v>0</v>
      </c>
      <c r="GF2212">
        <v>0</v>
      </c>
      <c r="GG2212">
        <v>0</v>
      </c>
      <c r="GH2212">
        <v>0</v>
      </c>
      <c r="GI2212">
        <v>0</v>
      </c>
      <c r="GJ2212">
        <v>1</v>
      </c>
      <c r="GK2212">
        <v>0</v>
      </c>
      <c r="GL2212">
        <v>0</v>
      </c>
      <c r="GM2212">
        <v>0</v>
      </c>
    </row>
    <row r="2213" spans="1:195" x14ac:dyDescent="0.45">
      <c r="A2213" s="1">
        <v>2211</v>
      </c>
      <c r="B2213">
        <f t="shared" si="68"/>
        <v>1</v>
      </c>
      <c r="C2213" t="s">
        <v>206</v>
      </c>
      <c r="D2213" t="s">
        <v>245</v>
      </c>
      <c r="E2213" t="s">
        <v>196</v>
      </c>
      <c r="F2213" s="2">
        <v>42756.181944444441</v>
      </c>
      <c r="G2213">
        <v>8</v>
      </c>
      <c r="H2213">
        <v>479.9900055</v>
      </c>
      <c r="I2213" s="2">
        <v>42762.181944444441</v>
      </c>
      <c r="J2213" t="s">
        <v>218</v>
      </c>
      <c r="K2213">
        <v>2.48</v>
      </c>
      <c r="L2213">
        <v>30.036782717798289</v>
      </c>
      <c r="M2213" t="s">
        <v>202</v>
      </c>
      <c r="N2213">
        <v>3.3775949999999999</v>
      </c>
      <c r="O2213">
        <v>0</v>
      </c>
      <c r="P2213">
        <v>1</v>
      </c>
      <c r="Q2213">
        <v>0</v>
      </c>
      <c r="R2213">
        <v>0</v>
      </c>
      <c r="S2213">
        <v>1</v>
      </c>
      <c r="T2213">
        <v>0</v>
      </c>
      <c r="U2213">
        <v>144</v>
      </c>
      <c r="V2213">
        <v>48</v>
      </c>
      <c r="W2213" t="s">
        <v>217</v>
      </c>
      <c r="X2213" t="s">
        <v>200</v>
      </c>
      <c r="Y2213">
        <v>2477.6225634837128</v>
      </c>
      <c r="Z2213">
        <f t="shared" si="69"/>
        <v>96</v>
      </c>
      <c r="AA2213">
        <v>4</v>
      </c>
      <c r="AB2213">
        <v>0</v>
      </c>
      <c r="AC2213">
        <v>1</v>
      </c>
      <c r="AD2213">
        <v>2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</v>
      </c>
      <c r="AO2213">
        <v>0</v>
      </c>
      <c r="AP2213">
        <v>0</v>
      </c>
      <c r="AQ2213">
        <v>1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1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1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1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0</v>
      </c>
      <c r="FM2213">
        <v>0</v>
      </c>
      <c r="FN2213">
        <v>0</v>
      </c>
      <c r="FO2213">
        <v>0</v>
      </c>
      <c r="FP2213">
        <v>0</v>
      </c>
      <c r="FQ2213">
        <v>0</v>
      </c>
      <c r="FR2213">
        <v>0</v>
      </c>
      <c r="FS2213">
        <v>0</v>
      </c>
      <c r="FT2213">
        <v>0</v>
      </c>
      <c r="FU2213">
        <v>0</v>
      </c>
      <c r="FV2213">
        <v>0</v>
      </c>
      <c r="FW2213">
        <v>0</v>
      </c>
      <c r="FX2213">
        <v>0</v>
      </c>
      <c r="FY2213">
        <v>1</v>
      </c>
      <c r="FZ2213">
        <v>0</v>
      </c>
      <c r="GA2213">
        <v>0</v>
      </c>
      <c r="GB2213">
        <v>0</v>
      </c>
      <c r="GC2213">
        <v>0</v>
      </c>
      <c r="GD2213">
        <v>0</v>
      </c>
      <c r="GE2213">
        <v>0</v>
      </c>
      <c r="GF2213">
        <v>0</v>
      </c>
      <c r="GG2213">
        <v>1</v>
      </c>
      <c r="GH2213">
        <v>0</v>
      </c>
      <c r="GI2213">
        <v>0</v>
      </c>
      <c r="GJ2213">
        <v>0</v>
      </c>
      <c r="GK2213">
        <v>0</v>
      </c>
      <c r="GL2213">
        <v>0</v>
      </c>
      <c r="GM2213">
        <v>0</v>
      </c>
    </row>
    <row r="2214" spans="1:195" x14ac:dyDescent="0.45">
      <c r="A2214" s="1">
        <v>2212</v>
      </c>
      <c r="B2214">
        <f t="shared" si="68"/>
        <v>0</v>
      </c>
      <c r="C2214" t="s">
        <v>201</v>
      </c>
      <c r="D2214" t="s">
        <v>241</v>
      </c>
      <c r="E2214" t="s">
        <v>196</v>
      </c>
      <c r="F2214" s="2">
        <v>42756.561805555553</v>
      </c>
      <c r="G2214">
        <v>6</v>
      </c>
      <c r="H2214">
        <v>319.94000247999998</v>
      </c>
      <c r="I2214" s="2">
        <v>42758.561805555553</v>
      </c>
      <c r="J2214" t="s">
        <v>218</v>
      </c>
      <c r="K2214">
        <v>10.119999999999999</v>
      </c>
      <c r="L2214">
        <v>64.183929115756001</v>
      </c>
      <c r="M2214" t="s">
        <v>202</v>
      </c>
      <c r="N2214">
        <v>3.3775949999999999</v>
      </c>
      <c r="O2214">
        <v>0</v>
      </c>
      <c r="P2214">
        <v>1</v>
      </c>
      <c r="Q2214">
        <v>0</v>
      </c>
      <c r="R2214">
        <v>0</v>
      </c>
      <c r="S2214">
        <v>1</v>
      </c>
      <c r="T2214">
        <v>0</v>
      </c>
      <c r="U2214">
        <v>48</v>
      </c>
      <c r="V2214">
        <v>48</v>
      </c>
      <c r="W2214" t="s">
        <v>211</v>
      </c>
      <c r="X2214" t="s">
        <v>200</v>
      </c>
      <c r="Y2214">
        <v>1839.717283613938</v>
      </c>
      <c r="Z2214">
        <f t="shared" si="69"/>
        <v>0</v>
      </c>
      <c r="AA2214">
        <v>13</v>
      </c>
      <c r="AB2214">
        <v>1</v>
      </c>
      <c r="AC2214">
        <v>1</v>
      </c>
      <c r="AD2214">
        <v>1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1</v>
      </c>
      <c r="AN2214">
        <v>0</v>
      </c>
      <c r="AO2214">
        <v>0</v>
      </c>
      <c r="AP2214">
        <v>0</v>
      </c>
      <c r="AQ2214">
        <v>1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1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1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1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0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0</v>
      </c>
      <c r="FU2214">
        <v>0</v>
      </c>
      <c r="FV2214">
        <v>0</v>
      </c>
      <c r="FW2214">
        <v>0</v>
      </c>
      <c r="FX2214">
        <v>0</v>
      </c>
      <c r="FY2214">
        <v>1</v>
      </c>
      <c r="FZ2214">
        <v>0</v>
      </c>
      <c r="GA2214">
        <v>0</v>
      </c>
      <c r="GB2214">
        <v>0</v>
      </c>
      <c r="GC2214">
        <v>0</v>
      </c>
      <c r="GD2214">
        <v>0</v>
      </c>
      <c r="GE2214">
        <v>0</v>
      </c>
      <c r="GF2214">
        <v>0</v>
      </c>
      <c r="GG2214">
        <v>0</v>
      </c>
      <c r="GH2214">
        <v>1</v>
      </c>
      <c r="GI2214">
        <v>0</v>
      </c>
      <c r="GJ2214">
        <v>0</v>
      </c>
      <c r="GK2214">
        <v>0</v>
      </c>
      <c r="GL2214">
        <v>0</v>
      </c>
      <c r="GM2214">
        <v>0</v>
      </c>
    </row>
    <row r="2215" spans="1:195" x14ac:dyDescent="0.45">
      <c r="A2215" s="1">
        <v>2213</v>
      </c>
      <c r="B2215">
        <f t="shared" si="68"/>
        <v>0</v>
      </c>
      <c r="C2215" t="s">
        <v>206</v>
      </c>
      <c r="D2215" t="s">
        <v>215</v>
      </c>
      <c r="E2215" t="s">
        <v>196</v>
      </c>
      <c r="F2215" s="2">
        <v>42757.072916666657</v>
      </c>
      <c r="G2215">
        <v>6</v>
      </c>
      <c r="H2215">
        <v>329.97000120000001</v>
      </c>
      <c r="I2215" s="2">
        <v>42759.072916666657</v>
      </c>
      <c r="J2215" t="s">
        <v>197</v>
      </c>
      <c r="K2215">
        <v>12.33</v>
      </c>
      <c r="L2215">
        <v>45.082447673633993</v>
      </c>
      <c r="M2215" t="s">
        <v>202</v>
      </c>
      <c r="N2215">
        <v>3.3775949999999999</v>
      </c>
      <c r="O2215">
        <v>0</v>
      </c>
      <c r="P2215">
        <v>1</v>
      </c>
      <c r="Q2215">
        <v>0</v>
      </c>
      <c r="R2215">
        <v>0</v>
      </c>
      <c r="S2215">
        <v>1</v>
      </c>
      <c r="T2215">
        <v>0</v>
      </c>
      <c r="U2215">
        <v>48</v>
      </c>
      <c r="V2215">
        <v>96</v>
      </c>
      <c r="W2215" t="s">
        <v>203</v>
      </c>
      <c r="X2215" t="s">
        <v>200</v>
      </c>
      <c r="Y2215">
        <v>3773.4020325086422</v>
      </c>
      <c r="Z2215">
        <f t="shared" si="69"/>
        <v>-48</v>
      </c>
      <c r="AA2215">
        <v>1</v>
      </c>
      <c r="AB2215">
        <v>0</v>
      </c>
      <c r="AC2215">
        <v>1</v>
      </c>
      <c r="AD2215">
        <v>1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1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1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1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1</v>
      </c>
      <c r="FH2215">
        <v>0</v>
      </c>
      <c r="FI2215">
        <v>0</v>
      </c>
      <c r="FJ2215">
        <v>0</v>
      </c>
      <c r="FK2215">
        <v>0</v>
      </c>
      <c r="FL2215">
        <v>0</v>
      </c>
      <c r="FM2215">
        <v>0</v>
      </c>
      <c r="FN2215">
        <v>0</v>
      </c>
      <c r="FO2215">
        <v>0</v>
      </c>
      <c r="FP2215">
        <v>0</v>
      </c>
      <c r="FQ2215">
        <v>0</v>
      </c>
      <c r="FR2215">
        <v>0</v>
      </c>
      <c r="FS2215">
        <v>0</v>
      </c>
      <c r="FT2215">
        <v>0</v>
      </c>
      <c r="FU2215">
        <v>0</v>
      </c>
      <c r="FV2215">
        <v>0</v>
      </c>
      <c r="FW2215">
        <v>0</v>
      </c>
      <c r="FX2215">
        <v>0</v>
      </c>
      <c r="FY2215">
        <v>1</v>
      </c>
      <c r="FZ2215">
        <v>0</v>
      </c>
      <c r="GA2215">
        <v>0</v>
      </c>
      <c r="GB2215">
        <v>0</v>
      </c>
      <c r="GC2215">
        <v>0</v>
      </c>
      <c r="GD2215">
        <v>0</v>
      </c>
      <c r="GE2215">
        <v>0</v>
      </c>
      <c r="GF2215">
        <v>0</v>
      </c>
      <c r="GG2215">
        <v>0</v>
      </c>
      <c r="GH2215">
        <v>0</v>
      </c>
      <c r="GI2215">
        <v>0</v>
      </c>
      <c r="GJ2215">
        <v>0</v>
      </c>
      <c r="GK2215">
        <v>0</v>
      </c>
      <c r="GL2215">
        <v>1</v>
      </c>
      <c r="GM2215">
        <v>0</v>
      </c>
    </row>
    <row r="2216" spans="1:195" x14ac:dyDescent="0.45">
      <c r="A2216" s="1">
        <v>2214</v>
      </c>
      <c r="B2216">
        <f t="shared" si="68"/>
        <v>1</v>
      </c>
      <c r="C2216" t="s">
        <v>194</v>
      </c>
      <c r="D2216" t="s">
        <v>212</v>
      </c>
      <c r="E2216" t="s">
        <v>196</v>
      </c>
      <c r="F2216" s="2">
        <v>42757.175000000003</v>
      </c>
      <c r="G2216">
        <v>2</v>
      </c>
      <c r="H2216">
        <v>179.97000503999999</v>
      </c>
      <c r="I2216" s="2">
        <v>42761.175000000003</v>
      </c>
      <c r="J2216" t="s">
        <v>218</v>
      </c>
      <c r="K2216">
        <v>2.31</v>
      </c>
      <c r="L2216">
        <v>32.817500866028283</v>
      </c>
      <c r="M2216" t="s">
        <v>202</v>
      </c>
      <c r="N2216">
        <v>3.3775949999999999</v>
      </c>
      <c r="O2216">
        <v>0</v>
      </c>
      <c r="P2216">
        <v>1</v>
      </c>
      <c r="Q2216">
        <v>0</v>
      </c>
      <c r="R2216">
        <v>0</v>
      </c>
      <c r="S2216">
        <v>1</v>
      </c>
      <c r="T2216">
        <v>0</v>
      </c>
      <c r="U2216">
        <v>96</v>
      </c>
      <c r="V2216">
        <v>48</v>
      </c>
      <c r="W2216" t="s">
        <v>205</v>
      </c>
      <c r="X2216" t="s">
        <v>200</v>
      </c>
      <c r="Y2216">
        <v>3684.9066375804991</v>
      </c>
      <c r="Z2216">
        <f t="shared" si="69"/>
        <v>48</v>
      </c>
      <c r="AA2216">
        <v>4</v>
      </c>
      <c r="AB2216">
        <v>1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1</v>
      </c>
      <c r="AP2216">
        <v>0</v>
      </c>
      <c r="AQ2216">
        <v>1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1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1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1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>
        <v>0</v>
      </c>
      <c r="FO2216">
        <v>0</v>
      </c>
      <c r="FP2216">
        <v>0</v>
      </c>
      <c r="FQ2216">
        <v>0</v>
      </c>
      <c r="FR2216">
        <v>0</v>
      </c>
      <c r="FS2216">
        <v>0</v>
      </c>
      <c r="FT2216">
        <v>0</v>
      </c>
      <c r="FU2216">
        <v>0</v>
      </c>
      <c r="FV2216">
        <v>0</v>
      </c>
      <c r="FW2216">
        <v>0</v>
      </c>
      <c r="FX2216">
        <v>0</v>
      </c>
      <c r="FY2216">
        <v>1</v>
      </c>
      <c r="FZ2216">
        <v>0</v>
      </c>
      <c r="GA2216">
        <v>0</v>
      </c>
      <c r="GB2216">
        <v>0</v>
      </c>
      <c r="GC2216">
        <v>0</v>
      </c>
      <c r="GD2216">
        <v>0</v>
      </c>
      <c r="GE2216">
        <v>0</v>
      </c>
      <c r="GF2216">
        <v>0</v>
      </c>
      <c r="GG2216">
        <v>0</v>
      </c>
      <c r="GH2216">
        <v>0</v>
      </c>
      <c r="GI2216">
        <v>0</v>
      </c>
      <c r="GJ2216">
        <v>0</v>
      </c>
      <c r="GK2216">
        <v>1</v>
      </c>
      <c r="GL2216">
        <v>0</v>
      </c>
      <c r="GM2216">
        <v>0</v>
      </c>
    </row>
    <row r="2217" spans="1:195" x14ac:dyDescent="0.45">
      <c r="A2217" s="1">
        <v>2215</v>
      </c>
      <c r="B2217">
        <f t="shared" si="68"/>
        <v>0</v>
      </c>
      <c r="C2217" t="s">
        <v>201</v>
      </c>
      <c r="D2217" t="s">
        <v>204</v>
      </c>
      <c r="E2217" t="s">
        <v>196</v>
      </c>
      <c r="F2217" s="2">
        <v>42758.196527777778</v>
      </c>
      <c r="G2217">
        <v>12</v>
      </c>
      <c r="H2217">
        <v>919.88001250000002</v>
      </c>
      <c r="I2217" s="2">
        <v>42762.196527777778</v>
      </c>
      <c r="J2217" t="s">
        <v>197</v>
      </c>
      <c r="K2217">
        <v>30.25</v>
      </c>
      <c r="L2217">
        <v>131.07621405337599</v>
      </c>
      <c r="M2217" t="s">
        <v>236</v>
      </c>
      <c r="N2217">
        <v>3.2897270000000001</v>
      </c>
      <c r="O2217">
        <v>1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96</v>
      </c>
      <c r="V2217">
        <v>96</v>
      </c>
      <c r="W2217" t="s">
        <v>217</v>
      </c>
      <c r="X2217" t="s">
        <v>200</v>
      </c>
      <c r="Y2217">
        <v>1638.5777725111041</v>
      </c>
      <c r="Z2217">
        <f t="shared" si="69"/>
        <v>0</v>
      </c>
      <c r="AA2217">
        <v>4</v>
      </c>
      <c r="AB2217">
        <v>0</v>
      </c>
      <c r="AC2217">
        <v>2</v>
      </c>
      <c r="AD2217">
        <v>0</v>
      </c>
      <c r="AE2217">
        <v>2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</v>
      </c>
      <c r="AN2217">
        <v>0</v>
      </c>
      <c r="AO2217">
        <v>0</v>
      </c>
      <c r="AP2217">
        <v>0</v>
      </c>
      <c r="AQ2217">
        <v>0</v>
      </c>
      <c r="AR2217">
        <v>1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1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1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1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0</v>
      </c>
      <c r="FH2217">
        <v>0</v>
      </c>
      <c r="FI2217">
        <v>0</v>
      </c>
      <c r="FJ2217">
        <v>0</v>
      </c>
      <c r="FK2217">
        <v>0</v>
      </c>
      <c r="FL2217">
        <v>0</v>
      </c>
      <c r="FM2217">
        <v>0</v>
      </c>
      <c r="FN2217">
        <v>0</v>
      </c>
      <c r="FO2217">
        <v>0</v>
      </c>
      <c r="FP2217">
        <v>0</v>
      </c>
      <c r="FQ2217">
        <v>0</v>
      </c>
      <c r="FR2217">
        <v>0</v>
      </c>
      <c r="FS2217">
        <v>0</v>
      </c>
      <c r="FT2217">
        <v>0</v>
      </c>
      <c r="FU2217">
        <v>0</v>
      </c>
      <c r="FV2217">
        <v>0</v>
      </c>
      <c r="FW2217">
        <v>0</v>
      </c>
      <c r="FX2217">
        <v>0</v>
      </c>
      <c r="FY2217">
        <v>1</v>
      </c>
      <c r="FZ2217">
        <v>0</v>
      </c>
      <c r="GA2217">
        <v>0</v>
      </c>
      <c r="GB2217">
        <v>0</v>
      </c>
      <c r="GC2217">
        <v>0</v>
      </c>
      <c r="GD2217">
        <v>0</v>
      </c>
      <c r="GE2217">
        <v>0</v>
      </c>
      <c r="GF2217">
        <v>0</v>
      </c>
      <c r="GG2217">
        <v>1</v>
      </c>
      <c r="GH2217">
        <v>0</v>
      </c>
      <c r="GI2217">
        <v>0</v>
      </c>
      <c r="GJ2217">
        <v>0</v>
      </c>
      <c r="GK2217">
        <v>0</v>
      </c>
      <c r="GL2217">
        <v>0</v>
      </c>
      <c r="GM2217">
        <v>0</v>
      </c>
    </row>
    <row r="2218" spans="1:195" x14ac:dyDescent="0.45">
      <c r="A2218" s="1">
        <v>2216</v>
      </c>
      <c r="B2218">
        <f t="shared" si="68"/>
        <v>1</v>
      </c>
      <c r="C2218" t="s">
        <v>194</v>
      </c>
      <c r="D2218" t="s">
        <v>223</v>
      </c>
      <c r="E2218" t="s">
        <v>196</v>
      </c>
      <c r="F2218" s="2">
        <v>42758.722222222219</v>
      </c>
      <c r="G2218">
        <v>11</v>
      </c>
      <c r="H2218">
        <v>429.91999815999998</v>
      </c>
      <c r="I2218" s="2">
        <v>42763.722222222219</v>
      </c>
      <c r="J2218" t="s">
        <v>197</v>
      </c>
      <c r="K2218">
        <v>4.5</v>
      </c>
      <c r="L2218">
        <v>46.891652465550003</v>
      </c>
      <c r="M2218" t="s">
        <v>198</v>
      </c>
      <c r="N2218">
        <v>3.391947</v>
      </c>
      <c r="O2218">
        <v>1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120</v>
      </c>
      <c r="V2218">
        <v>96</v>
      </c>
      <c r="W2218" t="s">
        <v>235</v>
      </c>
      <c r="X2218" t="s">
        <v>200</v>
      </c>
      <c r="Y2218">
        <v>7845.2350256224008</v>
      </c>
      <c r="Z2218">
        <f t="shared" si="69"/>
        <v>24</v>
      </c>
      <c r="AA2218">
        <v>17</v>
      </c>
      <c r="AB2218">
        <v>1</v>
      </c>
      <c r="AC2218">
        <v>0</v>
      </c>
      <c r="AD2218">
        <v>1</v>
      </c>
      <c r="AE2218">
        <v>0</v>
      </c>
      <c r="AF2218">
        <v>1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1</v>
      </c>
      <c r="AP2218">
        <v>0</v>
      </c>
      <c r="AQ2218">
        <v>0</v>
      </c>
      <c r="AR2218">
        <v>1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1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1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1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0</v>
      </c>
      <c r="FH2218">
        <v>0</v>
      </c>
      <c r="FI2218">
        <v>0</v>
      </c>
      <c r="FJ2218">
        <v>0</v>
      </c>
      <c r="FK2218">
        <v>0</v>
      </c>
      <c r="FL2218">
        <v>0</v>
      </c>
      <c r="FM2218">
        <v>0</v>
      </c>
      <c r="FN2218">
        <v>0</v>
      </c>
      <c r="FO2218">
        <v>0</v>
      </c>
      <c r="FP2218">
        <v>0</v>
      </c>
      <c r="FQ2218">
        <v>0</v>
      </c>
      <c r="FR2218">
        <v>0</v>
      </c>
      <c r="FS2218">
        <v>0</v>
      </c>
      <c r="FT2218">
        <v>0</v>
      </c>
      <c r="FU2218">
        <v>0</v>
      </c>
      <c r="FV2218">
        <v>0</v>
      </c>
      <c r="FW2218">
        <v>0</v>
      </c>
      <c r="FX2218">
        <v>0</v>
      </c>
      <c r="FY2218">
        <v>1</v>
      </c>
      <c r="FZ2218">
        <v>0</v>
      </c>
      <c r="GA2218">
        <v>0</v>
      </c>
      <c r="GB2218">
        <v>0</v>
      </c>
      <c r="GC2218">
        <v>0</v>
      </c>
      <c r="GD2218">
        <v>0</v>
      </c>
      <c r="GE2218">
        <v>0</v>
      </c>
      <c r="GF2218">
        <v>0</v>
      </c>
      <c r="GG2218">
        <v>0</v>
      </c>
      <c r="GH2218">
        <v>0</v>
      </c>
      <c r="GI2218">
        <v>1</v>
      </c>
      <c r="GJ2218">
        <v>0</v>
      </c>
      <c r="GK2218">
        <v>0</v>
      </c>
      <c r="GL2218">
        <v>0</v>
      </c>
      <c r="GM2218">
        <v>0</v>
      </c>
    </row>
    <row r="2219" spans="1:195" x14ac:dyDescent="0.45">
      <c r="A2219" s="1">
        <v>2217</v>
      </c>
      <c r="B2219">
        <f t="shared" si="68"/>
        <v>0</v>
      </c>
      <c r="C2219" t="s">
        <v>206</v>
      </c>
      <c r="D2219" t="s">
        <v>224</v>
      </c>
      <c r="E2219" t="s">
        <v>196</v>
      </c>
      <c r="F2219" s="2">
        <v>42759.115972222222</v>
      </c>
      <c r="G2219">
        <v>7</v>
      </c>
      <c r="H2219">
        <v>349.91999820000001</v>
      </c>
      <c r="I2219" s="2">
        <v>42761.115972222222</v>
      </c>
      <c r="J2219" t="s">
        <v>197</v>
      </c>
      <c r="K2219">
        <v>4.2799999999999994</v>
      </c>
      <c r="L2219">
        <v>74.379541079330011</v>
      </c>
      <c r="M2219" t="s">
        <v>202</v>
      </c>
      <c r="N2219">
        <v>3.3775949999999999</v>
      </c>
      <c r="O2219">
        <v>1</v>
      </c>
      <c r="P2219">
        <v>1</v>
      </c>
      <c r="Q2219">
        <v>0</v>
      </c>
      <c r="R2219">
        <v>0</v>
      </c>
      <c r="S2219">
        <v>0</v>
      </c>
      <c r="T2219">
        <v>0</v>
      </c>
      <c r="U2219">
        <v>48</v>
      </c>
      <c r="V2219">
        <v>96</v>
      </c>
      <c r="W2219" t="s">
        <v>205</v>
      </c>
      <c r="X2219" t="s">
        <v>200</v>
      </c>
      <c r="Y2219">
        <v>2495.1107635614449</v>
      </c>
      <c r="Z2219">
        <f t="shared" si="69"/>
        <v>-48</v>
      </c>
      <c r="AA2219">
        <v>2</v>
      </c>
      <c r="AB2219">
        <v>1</v>
      </c>
      <c r="AC2219">
        <v>0</v>
      </c>
      <c r="AD2219">
        <v>1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</v>
      </c>
      <c r="AO2219">
        <v>0</v>
      </c>
      <c r="AP2219">
        <v>0</v>
      </c>
      <c r="AQ2219">
        <v>0</v>
      </c>
      <c r="AR2219">
        <v>1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1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1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1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>
        <v>0</v>
      </c>
      <c r="FO2219">
        <v>0</v>
      </c>
      <c r="FP2219">
        <v>0</v>
      </c>
      <c r="FQ2219">
        <v>0</v>
      </c>
      <c r="FR2219">
        <v>0</v>
      </c>
      <c r="FS2219">
        <v>0</v>
      </c>
      <c r="FT2219">
        <v>0</v>
      </c>
      <c r="FU2219">
        <v>0</v>
      </c>
      <c r="FV2219">
        <v>0</v>
      </c>
      <c r="FW2219">
        <v>0</v>
      </c>
      <c r="FX2219">
        <v>0</v>
      </c>
      <c r="FY2219">
        <v>1</v>
      </c>
      <c r="FZ2219">
        <v>0</v>
      </c>
      <c r="GA2219">
        <v>0</v>
      </c>
      <c r="GB2219">
        <v>0</v>
      </c>
      <c r="GC2219">
        <v>0</v>
      </c>
      <c r="GD2219">
        <v>0</v>
      </c>
      <c r="GE2219">
        <v>0</v>
      </c>
      <c r="GF2219">
        <v>0</v>
      </c>
      <c r="GG2219">
        <v>0</v>
      </c>
      <c r="GH2219">
        <v>0</v>
      </c>
      <c r="GI2219">
        <v>0</v>
      </c>
      <c r="GJ2219">
        <v>0</v>
      </c>
      <c r="GK2219">
        <v>1</v>
      </c>
      <c r="GL2219">
        <v>0</v>
      </c>
      <c r="GM2219">
        <v>0</v>
      </c>
    </row>
    <row r="2220" spans="1:195" x14ac:dyDescent="0.45">
      <c r="A2220" s="1">
        <v>2218</v>
      </c>
      <c r="B2220">
        <f t="shared" si="68"/>
        <v>0</v>
      </c>
      <c r="C2220" t="s">
        <v>201</v>
      </c>
      <c r="D2220" t="s">
        <v>195</v>
      </c>
      <c r="E2220" t="s">
        <v>196</v>
      </c>
      <c r="F2220" s="2">
        <v>42759.510416666657</v>
      </c>
      <c r="G2220">
        <v>13</v>
      </c>
      <c r="H2220">
        <v>589.91999811999995</v>
      </c>
      <c r="I2220" s="2">
        <v>42763.510416666657</v>
      </c>
      <c r="J2220" t="s">
        <v>197</v>
      </c>
      <c r="K2220">
        <v>8.32</v>
      </c>
      <c r="L2220">
        <v>38.8564733824116</v>
      </c>
      <c r="M2220" t="s">
        <v>202</v>
      </c>
      <c r="N2220">
        <v>3.3775949999999999</v>
      </c>
      <c r="O2220">
        <v>1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96</v>
      </c>
      <c r="V2220">
        <v>96</v>
      </c>
      <c r="W2220" t="s">
        <v>235</v>
      </c>
      <c r="X2220" t="s">
        <v>200</v>
      </c>
      <c r="Y2220">
        <v>7033.1029162858886</v>
      </c>
      <c r="Z2220">
        <f t="shared" si="69"/>
        <v>0</v>
      </c>
      <c r="AA2220">
        <v>12</v>
      </c>
      <c r="AB2220">
        <v>0</v>
      </c>
      <c r="AC2220">
        <v>0</v>
      </c>
      <c r="AD2220">
        <v>2</v>
      </c>
      <c r="AE2220">
        <v>1</v>
      </c>
      <c r="AF2220">
        <v>1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1</v>
      </c>
      <c r="AN2220">
        <v>0</v>
      </c>
      <c r="AO2220">
        <v>0</v>
      </c>
      <c r="AP2220">
        <v>0</v>
      </c>
      <c r="AQ2220">
        <v>0</v>
      </c>
      <c r="AR2220">
        <v>1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1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1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1</v>
      </c>
      <c r="FE2220">
        <v>0</v>
      </c>
      <c r="FF2220">
        <v>0</v>
      </c>
      <c r="FG2220">
        <v>0</v>
      </c>
      <c r="FH2220">
        <v>0</v>
      </c>
      <c r="FI2220">
        <v>0</v>
      </c>
      <c r="FJ2220">
        <v>0</v>
      </c>
      <c r="FK2220">
        <v>0</v>
      </c>
      <c r="FL2220">
        <v>0</v>
      </c>
      <c r="FM2220">
        <v>0</v>
      </c>
      <c r="FN2220">
        <v>0</v>
      </c>
      <c r="FO2220">
        <v>0</v>
      </c>
      <c r="FP2220">
        <v>0</v>
      </c>
      <c r="FQ2220">
        <v>0</v>
      </c>
      <c r="FR2220">
        <v>0</v>
      </c>
      <c r="FS2220">
        <v>0</v>
      </c>
      <c r="FT2220">
        <v>0</v>
      </c>
      <c r="FU2220">
        <v>0</v>
      </c>
      <c r="FV2220">
        <v>0</v>
      </c>
      <c r="FW2220">
        <v>0</v>
      </c>
      <c r="FX2220">
        <v>0</v>
      </c>
      <c r="FY2220">
        <v>1</v>
      </c>
      <c r="FZ2220">
        <v>0</v>
      </c>
      <c r="GA2220">
        <v>0</v>
      </c>
      <c r="GB2220">
        <v>0</v>
      </c>
      <c r="GC2220">
        <v>0</v>
      </c>
      <c r="GD2220">
        <v>0</v>
      </c>
      <c r="GE2220">
        <v>0</v>
      </c>
      <c r="GF2220">
        <v>0</v>
      </c>
      <c r="GG2220">
        <v>0</v>
      </c>
      <c r="GH2220">
        <v>0</v>
      </c>
      <c r="GI2220">
        <v>1</v>
      </c>
      <c r="GJ2220">
        <v>0</v>
      </c>
      <c r="GK2220">
        <v>0</v>
      </c>
      <c r="GL2220">
        <v>0</v>
      </c>
      <c r="GM2220">
        <v>0</v>
      </c>
    </row>
    <row r="2221" spans="1:195" x14ac:dyDescent="0.45">
      <c r="A2221" s="1">
        <v>2219</v>
      </c>
      <c r="B2221">
        <f t="shared" si="68"/>
        <v>1</v>
      </c>
      <c r="C2221" t="s">
        <v>194</v>
      </c>
      <c r="D2221" t="s">
        <v>204</v>
      </c>
      <c r="E2221" t="s">
        <v>196</v>
      </c>
      <c r="F2221" s="2">
        <v>42759.816666666673</v>
      </c>
      <c r="G2221">
        <v>6</v>
      </c>
      <c r="H2221">
        <v>299.95999907999999</v>
      </c>
      <c r="I2221" s="2">
        <v>42764.816666666673</v>
      </c>
      <c r="J2221" t="s">
        <v>197</v>
      </c>
      <c r="K2221">
        <v>2.54</v>
      </c>
      <c r="L2221">
        <v>42.291114772439997</v>
      </c>
      <c r="M2221" t="s">
        <v>227</v>
      </c>
      <c r="N2221">
        <v>2.9841579999999999</v>
      </c>
      <c r="O2221">
        <v>1</v>
      </c>
      <c r="P2221">
        <v>1</v>
      </c>
      <c r="Q2221">
        <v>0</v>
      </c>
      <c r="R2221">
        <v>0</v>
      </c>
      <c r="S2221">
        <v>0</v>
      </c>
      <c r="T2221">
        <v>0</v>
      </c>
      <c r="U2221">
        <v>120</v>
      </c>
      <c r="V2221">
        <v>96</v>
      </c>
      <c r="W2221" t="s">
        <v>199</v>
      </c>
      <c r="X2221" t="s">
        <v>200</v>
      </c>
      <c r="Y2221">
        <v>9265.3594688086359</v>
      </c>
      <c r="Z2221">
        <f t="shared" si="69"/>
        <v>24</v>
      </c>
      <c r="AA2221">
        <v>19</v>
      </c>
      <c r="AB2221">
        <v>1</v>
      </c>
      <c r="AC2221">
        <v>0</v>
      </c>
      <c r="AD2221">
        <v>1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1</v>
      </c>
      <c r="AP2221">
        <v>0</v>
      </c>
      <c r="AQ2221">
        <v>0</v>
      </c>
      <c r="AR2221">
        <v>1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1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1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1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0</v>
      </c>
      <c r="FH2221">
        <v>0</v>
      </c>
      <c r="FI2221">
        <v>0</v>
      </c>
      <c r="FJ2221">
        <v>0</v>
      </c>
      <c r="FK2221">
        <v>0</v>
      </c>
      <c r="FL2221">
        <v>0</v>
      </c>
      <c r="FM2221">
        <v>0</v>
      </c>
      <c r="FN2221">
        <v>0</v>
      </c>
      <c r="FO2221">
        <v>0</v>
      </c>
      <c r="FP2221">
        <v>0</v>
      </c>
      <c r="FQ2221">
        <v>0</v>
      </c>
      <c r="FR2221">
        <v>0</v>
      </c>
      <c r="FS2221">
        <v>0</v>
      </c>
      <c r="FT2221">
        <v>0</v>
      </c>
      <c r="FU2221">
        <v>0</v>
      </c>
      <c r="FV2221">
        <v>0</v>
      </c>
      <c r="FW2221">
        <v>0</v>
      </c>
      <c r="FX2221">
        <v>0</v>
      </c>
      <c r="FY2221">
        <v>1</v>
      </c>
      <c r="FZ2221">
        <v>0</v>
      </c>
      <c r="GA2221">
        <v>0</v>
      </c>
      <c r="GB2221">
        <v>0</v>
      </c>
      <c r="GC2221">
        <v>0</v>
      </c>
      <c r="GD2221">
        <v>0</v>
      </c>
      <c r="GE2221">
        <v>0</v>
      </c>
      <c r="GF2221">
        <v>0</v>
      </c>
      <c r="GG2221">
        <v>0</v>
      </c>
      <c r="GH2221">
        <v>0</v>
      </c>
      <c r="GI2221">
        <v>0</v>
      </c>
      <c r="GJ2221">
        <v>1</v>
      </c>
      <c r="GK2221">
        <v>0</v>
      </c>
      <c r="GL2221">
        <v>0</v>
      </c>
      <c r="GM2221">
        <v>0</v>
      </c>
    </row>
    <row r="2222" spans="1:195" x14ac:dyDescent="0.45">
      <c r="A2222" s="1">
        <v>2220</v>
      </c>
      <c r="B2222">
        <f t="shared" si="68"/>
        <v>0</v>
      </c>
      <c r="C2222" t="s">
        <v>201</v>
      </c>
      <c r="D2222" t="s">
        <v>215</v>
      </c>
      <c r="E2222" t="s">
        <v>196</v>
      </c>
      <c r="F2222" s="2">
        <v>42760.06527777778</v>
      </c>
      <c r="G2222">
        <v>9</v>
      </c>
      <c r="H2222">
        <v>609.90000534000001</v>
      </c>
      <c r="I2222" s="2">
        <v>42762.06527777778</v>
      </c>
      <c r="J2222" t="s">
        <v>197</v>
      </c>
      <c r="K2222">
        <v>25.69</v>
      </c>
      <c r="L2222">
        <v>111.053191188608</v>
      </c>
      <c r="M2222" t="s">
        <v>236</v>
      </c>
      <c r="N2222">
        <v>3.2897270000000001</v>
      </c>
      <c r="O2222">
        <v>1</v>
      </c>
      <c r="P2222">
        <v>1</v>
      </c>
      <c r="Q2222">
        <v>0</v>
      </c>
      <c r="R2222">
        <v>0</v>
      </c>
      <c r="S2222">
        <v>0</v>
      </c>
      <c r="T2222">
        <v>0</v>
      </c>
      <c r="U2222">
        <v>48</v>
      </c>
      <c r="V2222">
        <v>96</v>
      </c>
      <c r="W2222" t="s">
        <v>217</v>
      </c>
      <c r="X2222" t="s">
        <v>200</v>
      </c>
      <c r="Y2222">
        <v>3355.925722258386</v>
      </c>
      <c r="Z2222">
        <f t="shared" si="69"/>
        <v>-48</v>
      </c>
      <c r="AA2222">
        <v>1</v>
      </c>
      <c r="AB2222">
        <v>1</v>
      </c>
      <c r="AC2222">
        <v>2</v>
      </c>
      <c r="AD2222">
        <v>0</v>
      </c>
      <c r="AE2222">
        <v>1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1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1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1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1</v>
      </c>
      <c r="FH2222">
        <v>0</v>
      </c>
      <c r="FI2222">
        <v>0</v>
      </c>
      <c r="FJ2222">
        <v>0</v>
      </c>
      <c r="FK2222">
        <v>0</v>
      </c>
      <c r="FL2222">
        <v>0</v>
      </c>
      <c r="FM2222">
        <v>0</v>
      </c>
      <c r="FN2222">
        <v>0</v>
      </c>
      <c r="FO2222">
        <v>0</v>
      </c>
      <c r="FP2222">
        <v>0</v>
      </c>
      <c r="FQ2222">
        <v>0</v>
      </c>
      <c r="FR2222">
        <v>0</v>
      </c>
      <c r="FS2222">
        <v>0</v>
      </c>
      <c r="FT2222">
        <v>0</v>
      </c>
      <c r="FU2222">
        <v>0</v>
      </c>
      <c r="FV2222">
        <v>0</v>
      </c>
      <c r="FW2222">
        <v>0</v>
      </c>
      <c r="FX2222">
        <v>0</v>
      </c>
      <c r="FY2222">
        <v>1</v>
      </c>
      <c r="FZ2222">
        <v>0</v>
      </c>
      <c r="GA2222">
        <v>0</v>
      </c>
      <c r="GB2222">
        <v>0</v>
      </c>
      <c r="GC2222">
        <v>0</v>
      </c>
      <c r="GD2222">
        <v>0</v>
      </c>
      <c r="GE2222">
        <v>0</v>
      </c>
      <c r="GF2222">
        <v>0</v>
      </c>
      <c r="GG2222">
        <v>1</v>
      </c>
      <c r="GH2222">
        <v>0</v>
      </c>
      <c r="GI2222">
        <v>0</v>
      </c>
      <c r="GJ2222">
        <v>0</v>
      </c>
      <c r="GK2222">
        <v>0</v>
      </c>
      <c r="GL2222">
        <v>0</v>
      </c>
      <c r="GM2222">
        <v>0</v>
      </c>
    </row>
    <row r="2223" spans="1:195" x14ac:dyDescent="0.45">
      <c r="A2223" s="1">
        <v>2221</v>
      </c>
      <c r="B2223">
        <f t="shared" si="68"/>
        <v>1</v>
      </c>
      <c r="C2223" t="s">
        <v>201</v>
      </c>
      <c r="D2223" t="s">
        <v>207</v>
      </c>
      <c r="E2223" t="s">
        <v>196</v>
      </c>
      <c r="F2223" s="2">
        <v>42760.342361111107</v>
      </c>
      <c r="G2223">
        <v>6</v>
      </c>
      <c r="H2223">
        <v>279.94001009999999</v>
      </c>
      <c r="I2223" s="2">
        <v>42766.342361111107</v>
      </c>
      <c r="J2223" t="s">
        <v>218</v>
      </c>
      <c r="K2223">
        <v>10.3</v>
      </c>
      <c r="L2223">
        <v>53.253889729535999</v>
      </c>
      <c r="M2223" t="s">
        <v>202</v>
      </c>
      <c r="N2223">
        <v>3.3775949999999999</v>
      </c>
      <c r="O2223">
        <v>1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144</v>
      </c>
      <c r="V2223">
        <v>48</v>
      </c>
      <c r="W2223" t="s">
        <v>203</v>
      </c>
      <c r="X2223" t="s">
        <v>200</v>
      </c>
      <c r="Y2223">
        <v>894.5658659542255</v>
      </c>
      <c r="Z2223">
        <f t="shared" si="69"/>
        <v>96</v>
      </c>
      <c r="AA2223">
        <v>8</v>
      </c>
      <c r="AB2223">
        <v>0</v>
      </c>
      <c r="AC2223">
        <v>1</v>
      </c>
      <c r="AD2223">
        <v>1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1</v>
      </c>
      <c r="AN2223">
        <v>0</v>
      </c>
      <c r="AO2223">
        <v>0</v>
      </c>
      <c r="AP2223">
        <v>0</v>
      </c>
      <c r="AQ2223">
        <v>1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1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1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  <c r="FO2223">
        <v>1</v>
      </c>
      <c r="FP2223">
        <v>0</v>
      </c>
      <c r="FQ2223">
        <v>0</v>
      </c>
      <c r="FR2223">
        <v>0</v>
      </c>
      <c r="FS2223">
        <v>0</v>
      </c>
      <c r="FT2223">
        <v>0</v>
      </c>
      <c r="FU2223">
        <v>0</v>
      </c>
      <c r="FV2223">
        <v>0</v>
      </c>
      <c r="FW2223">
        <v>0</v>
      </c>
      <c r="FX2223">
        <v>0</v>
      </c>
      <c r="FY2223">
        <v>1</v>
      </c>
      <c r="FZ2223">
        <v>0</v>
      </c>
      <c r="GA2223">
        <v>0</v>
      </c>
      <c r="GB2223">
        <v>0</v>
      </c>
      <c r="GC2223">
        <v>0</v>
      </c>
      <c r="GD2223">
        <v>0</v>
      </c>
      <c r="GE2223">
        <v>0</v>
      </c>
      <c r="GF2223">
        <v>0</v>
      </c>
      <c r="GG2223">
        <v>0</v>
      </c>
      <c r="GH2223">
        <v>0</v>
      </c>
      <c r="GI2223">
        <v>0</v>
      </c>
      <c r="GJ2223">
        <v>0</v>
      </c>
      <c r="GK2223">
        <v>0</v>
      </c>
      <c r="GL2223">
        <v>1</v>
      </c>
      <c r="GM2223">
        <v>0</v>
      </c>
    </row>
    <row r="2224" spans="1:195" x14ac:dyDescent="0.45">
      <c r="A2224" s="1">
        <v>2222</v>
      </c>
      <c r="B2224">
        <f t="shared" si="68"/>
        <v>1</v>
      </c>
      <c r="C2224" t="s">
        <v>201</v>
      </c>
      <c r="D2224" t="s">
        <v>215</v>
      </c>
      <c r="E2224" t="s">
        <v>196</v>
      </c>
      <c r="F2224" s="2">
        <v>42761.072222222218</v>
      </c>
      <c r="G2224">
        <v>7</v>
      </c>
      <c r="H2224">
        <v>204.93000026000001</v>
      </c>
      <c r="I2224" s="2">
        <v>42763.072222222218</v>
      </c>
      <c r="J2224" t="s">
        <v>210</v>
      </c>
      <c r="K2224">
        <v>3.45</v>
      </c>
      <c r="L2224">
        <v>41.17026752000001</v>
      </c>
      <c r="M2224" t="s">
        <v>222</v>
      </c>
      <c r="N2224">
        <v>2.911381</v>
      </c>
      <c r="O2224">
        <v>1</v>
      </c>
      <c r="P2224">
        <v>1</v>
      </c>
      <c r="Q2224">
        <v>0</v>
      </c>
      <c r="R2224">
        <v>0</v>
      </c>
      <c r="S2224">
        <v>0</v>
      </c>
      <c r="T2224">
        <v>0</v>
      </c>
      <c r="U2224">
        <v>48</v>
      </c>
      <c r="V2224">
        <v>24</v>
      </c>
      <c r="W2224" t="s">
        <v>235</v>
      </c>
      <c r="X2224" t="s">
        <v>200</v>
      </c>
      <c r="Y2224">
        <v>3241.2450517698849</v>
      </c>
      <c r="Z2224">
        <f t="shared" si="69"/>
        <v>24</v>
      </c>
      <c r="AA2224">
        <v>1</v>
      </c>
      <c r="AB2224">
        <v>0</v>
      </c>
      <c r="AC2224">
        <v>0</v>
      </c>
      <c r="AD2224">
        <v>1</v>
      </c>
      <c r="AE2224">
        <v>0</v>
      </c>
      <c r="AF2224">
        <v>1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</v>
      </c>
      <c r="AN2224">
        <v>0</v>
      </c>
      <c r="AO2224">
        <v>0</v>
      </c>
      <c r="AP2224">
        <v>1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1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1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1</v>
      </c>
      <c r="FH2224">
        <v>0</v>
      </c>
      <c r="FI2224">
        <v>0</v>
      </c>
      <c r="FJ2224">
        <v>0</v>
      </c>
      <c r="FK2224">
        <v>0</v>
      </c>
      <c r="FL2224">
        <v>0</v>
      </c>
      <c r="FM2224">
        <v>0</v>
      </c>
      <c r="FN2224">
        <v>0</v>
      </c>
      <c r="FO2224">
        <v>0</v>
      </c>
      <c r="FP2224">
        <v>0</v>
      </c>
      <c r="FQ2224">
        <v>0</v>
      </c>
      <c r="FR2224">
        <v>0</v>
      </c>
      <c r="FS2224">
        <v>0</v>
      </c>
      <c r="FT2224">
        <v>0</v>
      </c>
      <c r="FU2224">
        <v>0</v>
      </c>
      <c r="FV2224">
        <v>0</v>
      </c>
      <c r="FW2224">
        <v>0</v>
      </c>
      <c r="FX2224">
        <v>0</v>
      </c>
      <c r="FY2224">
        <v>1</v>
      </c>
      <c r="FZ2224">
        <v>0</v>
      </c>
      <c r="GA2224">
        <v>0</v>
      </c>
      <c r="GB2224">
        <v>0</v>
      </c>
      <c r="GC2224">
        <v>0</v>
      </c>
      <c r="GD2224">
        <v>0</v>
      </c>
      <c r="GE2224">
        <v>0</v>
      </c>
      <c r="GF2224">
        <v>0</v>
      </c>
      <c r="GG2224">
        <v>0</v>
      </c>
      <c r="GH2224">
        <v>0</v>
      </c>
      <c r="GI2224">
        <v>1</v>
      </c>
      <c r="GJ2224">
        <v>0</v>
      </c>
      <c r="GK2224">
        <v>0</v>
      </c>
      <c r="GL2224">
        <v>0</v>
      </c>
      <c r="GM2224">
        <v>0</v>
      </c>
    </row>
    <row r="2225" spans="1:195" x14ac:dyDescent="0.45">
      <c r="A2225" s="1">
        <v>2223</v>
      </c>
      <c r="B2225">
        <f t="shared" si="68"/>
        <v>1</v>
      </c>
      <c r="C2225" t="s">
        <v>201</v>
      </c>
      <c r="D2225" t="s">
        <v>215</v>
      </c>
      <c r="E2225" t="s">
        <v>196</v>
      </c>
      <c r="F2225" s="2">
        <v>42761.101388888892</v>
      </c>
      <c r="G2225">
        <v>18</v>
      </c>
      <c r="H2225">
        <v>819.81999968000002</v>
      </c>
      <c r="I2225" s="2">
        <v>42763.101388888892</v>
      </c>
      <c r="J2225" t="s">
        <v>210</v>
      </c>
      <c r="K2225">
        <v>23.15</v>
      </c>
      <c r="L2225">
        <v>150.032877924622</v>
      </c>
      <c r="M2225" t="s">
        <v>229</v>
      </c>
      <c r="N2225">
        <v>2.6770149999999999</v>
      </c>
      <c r="O2225">
        <v>1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48</v>
      </c>
      <c r="V2225">
        <v>24</v>
      </c>
      <c r="W2225" t="s">
        <v>235</v>
      </c>
      <c r="X2225" t="s">
        <v>200</v>
      </c>
      <c r="Y2225">
        <v>3368.5989112121752</v>
      </c>
      <c r="Z2225">
        <f t="shared" si="69"/>
        <v>24</v>
      </c>
      <c r="AA2225">
        <v>2</v>
      </c>
      <c r="AB2225">
        <v>1</v>
      </c>
      <c r="AC2225">
        <v>1</v>
      </c>
      <c r="AD2225">
        <v>1</v>
      </c>
      <c r="AE2225">
        <v>0</v>
      </c>
      <c r="AF2225">
        <v>1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1</v>
      </c>
      <c r="AN2225">
        <v>0</v>
      </c>
      <c r="AO2225">
        <v>0</v>
      </c>
      <c r="AP2225">
        <v>1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1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1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1</v>
      </c>
      <c r="FH2225">
        <v>0</v>
      </c>
      <c r="FI2225">
        <v>0</v>
      </c>
      <c r="FJ2225">
        <v>0</v>
      </c>
      <c r="FK2225">
        <v>0</v>
      </c>
      <c r="FL2225">
        <v>0</v>
      </c>
      <c r="FM2225">
        <v>0</v>
      </c>
      <c r="FN2225">
        <v>0</v>
      </c>
      <c r="FO2225">
        <v>0</v>
      </c>
      <c r="FP2225">
        <v>0</v>
      </c>
      <c r="FQ2225">
        <v>0</v>
      </c>
      <c r="FR2225">
        <v>0</v>
      </c>
      <c r="FS2225">
        <v>0</v>
      </c>
      <c r="FT2225">
        <v>0</v>
      </c>
      <c r="FU2225">
        <v>0</v>
      </c>
      <c r="FV2225">
        <v>0</v>
      </c>
      <c r="FW2225">
        <v>0</v>
      </c>
      <c r="FX2225">
        <v>0</v>
      </c>
      <c r="FY2225">
        <v>1</v>
      </c>
      <c r="FZ2225">
        <v>0</v>
      </c>
      <c r="GA2225">
        <v>0</v>
      </c>
      <c r="GB2225">
        <v>0</v>
      </c>
      <c r="GC2225">
        <v>0</v>
      </c>
      <c r="GD2225">
        <v>0</v>
      </c>
      <c r="GE2225">
        <v>0</v>
      </c>
      <c r="GF2225">
        <v>0</v>
      </c>
      <c r="GG2225">
        <v>0</v>
      </c>
      <c r="GH2225">
        <v>0</v>
      </c>
      <c r="GI2225">
        <v>1</v>
      </c>
      <c r="GJ2225">
        <v>0</v>
      </c>
      <c r="GK2225">
        <v>0</v>
      </c>
      <c r="GL2225">
        <v>0</v>
      </c>
      <c r="GM2225">
        <v>0</v>
      </c>
    </row>
    <row r="2226" spans="1:195" x14ac:dyDescent="0.45">
      <c r="A2226" s="1">
        <v>2224</v>
      </c>
      <c r="B2226">
        <f t="shared" si="68"/>
        <v>1</v>
      </c>
      <c r="C2226" t="s">
        <v>201</v>
      </c>
      <c r="D2226" t="s">
        <v>230</v>
      </c>
      <c r="E2226" t="s">
        <v>196</v>
      </c>
      <c r="F2226" s="2">
        <v>42761.364583333343</v>
      </c>
      <c r="G2226">
        <v>8</v>
      </c>
      <c r="H2226">
        <v>439.89001459999997</v>
      </c>
      <c r="I2226" s="2">
        <v>42767.364583333343</v>
      </c>
      <c r="J2226" t="s">
        <v>197</v>
      </c>
      <c r="K2226">
        <v>6.6099999999999994</v>
      </c>
      <c r="L2226">
        <v>94.226464866028294</v>
      </c>
      <c r="M2226" t="s">
        <v>198</v>
      </c>
      <c r="N2226">
        <v>3.391947</v>
      </c>
      <c r="O2226">
        <v>1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144</v>
      </c>
      <c r="V2226">
        <v>96</v>
      </c>
      <c r="W2226" t="s">
        <v>214</v>
      </c>
      <c r="X2226" t="s">
        <v>249</v>
      </c>
      <c r="Y2226">
        <v>7574.2301585541391</v>
      </c>
      <c r="Z2226">
        <f t="shared" si="69"/>
        <v>48</v>
      </c>
      <c r="AA2226">
        <v>8</v>
      </c>
      <c r="AB2226">
        <v>1</v>
      </c>
      <c r="AC2226">
        <v>1</v>
      </c>
      <c r="AD2226">
        <v>1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1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1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1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0</v>
      </c>
      <c r="FJ2226">
        <v>0</v>
      </c>
      <c r="FK2226">
        <v>0</v>
      </c>
      <c r="FL2226">
        <v>0</v>
      </c>
      <c r="FM2226">
        <v>0</v>
      </c>
      <c r="FN2226">
        <v>0</v>
      </c>
      <c r="FO2226">
        <v>0</v>
      </c>
      <c r="FP2226">
        <v>0</v>
      </c>
      <c r="FQ2226">
        <v>0</v>
      </c>
      <c r="FR2226">
        <v>0</v>
      </c>
      <c r="FS2226">
        <v>0</v>
      </c>
      <c r="FT2226">
        <v>0</v>
      </c>
      <c r="FU2226">
        <v>0</v>
      </c>
      <c r="FV2226">
        <v>0</v>
      </c>
      <c r="FW2226">
        <v>0</v>
      </c>
      <c r="FX2226">
        <v>1</v>
      </c>
      <c r="FY2226">
        <v>0</v>
      </c>
      <c r="FZ2226">
        <v>0</v>
      </c>
      <c r="GA2226">
        <v>0</v>
      </c>
      <c r="GB2226">
        <v>0</v>
      </c>
      <c r="GC2226">
        <v>0</v>
      </c>
      <c r="GD2226">
        <v>0</v>
      </c>
      <c r="GE2226">
        <v>0</v>
      </c>
      <c r="GF2226">
        <v>0</v>
      </c>
      <c r="GG2226">
        <v>0</v>
      </c>
      <c r="GH2226">
        <v>0</v>
      </c>
      <c r="GI2226">
        <v>0</v>
      </c>
      <c r="GJ2226">
        <v>0</v>
      </c>
      <c r="GK2226">
        <v>0</v>
      </c>
      <c r="GL2226">
        <v>0</v>
      </c>
      <c r="GM2226">
        <v>1</v>
      </c>
    </row>
    <row r="2227" spans="1:195" x14ac:dyDescent="0.45">
      <c r="A2227" s="1">
        <v>2225</v>
      </c>
      <c r="B2227">
        <f t="shared" si="68"/>
        <v>1</v>
      </c>
      <c r="C2227" t="s">
        <v>206</v>
      </c>
      <c r="D2227" t="s">
        <v>225</v>
      </c>
      <c r="E2227" t="s">
        <v>196</v>
      </c>
      <c r="F2227" s="2">
        <v>42761.4375</v>
      </c>
      <c r="G2227">
        <v>7</v>
      </c>
      <c r="H2227">
        <v>293.93999861999998</v>
      </c>
      <c r="I2227" s="2">
        <v>42767.4375</v>
      </c>
      <c r="J2227" t="s">
        <v>197</v>
      </c>
      <c r="K2227">
        <v>4.2</v>
      </c>
      <c r="L2227">
        <v>41.528768071330013</v>
      </c>
      <c r="M2227" t="s">
        <v>236</v>
      </c>
      <c r="N2227">
        <v>3.2897270000000001</v>
      </c>
      <c r="O2227">
        <v>1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144</v>
      </c>
      <c r="V2227">
        <v>96</v>
      </c>
      <c r="W2227" t="s">
        <v>214</v>
      </c>
      <c r="X2227" t="s">
        <v>249</v>
      </c>
      <c r="Y2227">
        <v>2970.8378985228378</v>
      </c>
      <c r="Z2227">
        <f t="shared" si="69"/>
        <v>48</v>
      </c>
      <c r="AA2227">
        <v>10</v>
      </c>
      <c r="AB2227">
        <v>1</v>
      </c>
      <c r="AC2227">
        <v>0</v>
      </c>
      <c r="AD2227">
        <v>1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0</v>
      </c>
      <c r="AP2227">
        <v>0</v>
      </c>
      <c r="AQ2227">
        <v>0</v>
      </c>
      <c r="AR2227">
        <v>1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1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1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0</v>
      </c>
      <c r="FH2227">
        <v>1</v>
      </c>
      <c r="FI2227">
        <v>0</v>
      </c>
      <c r="FJ2227">
        <v>0</v>
      </c>
      <c r="FK2227">
        <v>0</v>
      </c>
      <c r="FL2227">
        <v>0</v>
      </c>
      <c r="FM2227">
        <v>0</v>
      </c>
      <c r="FN2227">
        <v>0</v>
      </c>
      <c r="FO2227">
        <v>0</v>
      </c>
      <c r="FP2227">
        <v>0</v>
      </c>
      <c r="FQ2227">
        <v>0</v>
      </c>
      <c r="FR2227">
        <v>0</v>
      </c>
      <c r="FS2227">
        <v>0</v>
      </c>
      <c r="FT2227">
        <v>0</v>
      </c>
      <c r="FU2227">
        <v>0</v>
      </c>
      <c r="FV2227">
        <v>0</v>
      </c>
      <c r="FW2227">
        <v>0</v>
      </c>
      <c r="FX2227">
        <v>1</v>
      </c>
      <c r="FY2227">
        <v>0</v>
      </c>
      <c r="FZ2227">
        <v>0</v>
      </c>
      <c r="GA2227">
        <v>0</v>
      </c>
      <c r="GB2227">
        <v>0</v>
      </c>
      <c r="GC2227">
        <v>0</v>
      </c>
      <c r="GD2227">
        <v>0</v>
      </c>
      <c r="GE2227">
        <v>0</v>
      </c>
      <c r="GF2227">
        <v>0</v>
      </c>
      <c r="GG2227">
        <v>0</v>
      </c>
      <c r="GH2227">
        <v>0</v>
      </c>
      <c r="GI2227">
        <v>0</v>
      </c>
      <c r="GJ2227">
        <v>0</v>
      </c>
      <c r="GK2227">
        <v>0</v>
      </c>
      <c r="GL2227">
        <v>0</v>
      </c>
      <c r="GM2227">
        <v>1</v>
      </c>
    </row>
    <row r="2228" spans="1:195" x14ac:dyDescent="0.45">
      <c r="A2228" s="1">
        <v>2226</v>
      </c>
      <c r="B2228">
        <f t="shared" si="68"/>
        <v>0</v>
      </c>
      <c r="C2228" t="s">
        <v>201</v>
      </c>
      <c r="D2228" t="s">
        <v>257</v>
      </c>
      <c r="E2228" t="s">
        <v>196</v>
      </c>
      <c r="F2228" s="2">
        <v>42761.816666666673</v>
      </c>
      <c r="G2228">
        <v>7</v>
      </c>
      <c r="H2228">
        <v>489.93001559999999</v>
      </c>
      <c r="I2228" s="2">
        <v>42763.816666666673</v>
      </c>
      <c r="J2228" t="s">
        <v>197</v>
      </c>
      <c r="K2228">
        <v>25.06</v>
      </c>
      <c r="L2228">
        <v>93.674688054636277</v>
      </c>
      <c r="M2228" t="s">
        <v>202</v>
      </c>
      <c r="N2228">
        <v>3.3775949999999999</v>
      </c>
      <c r="O2228">
        <v>1</v>
      </c>
      <c r="P2228">
        <v>1</v>
      </c>
      <c r="Q2228">
        <v>0</v>
      </c>
      <c r="R2228">
        <v>0</v>
      </c>
      <c r="S2228">
        <v>0</v>
      </c>
      <c r="T2228">
        <v>0</v>
      </c>
      <c r="U2228">
        <v>48</v>
      </c>
      <c r="V2228">
        <v>96</v>
      </c>
      <c r="W2228" t="s">
        <v>235</v>
      </c>
      <c r="X2228" t="s">
        <v>200</v>
      </c>
      <c r="Y2228">
        <v>3054.2976826394211</v>
      </c>
      <c r="Z2228">
        <f t="shared" si="69"/>
        <v>-48</v>
      </c>
      <c r="AA2228">
        <v>19</v>
      </c>
      <c r="AB2228">
        <v>0</v>
      </c>
      <c r="AC2228">
        <v>3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1</v>
      </c>
      <c r="AN2228">
        <v>0</v>
      </c>
      <c r="AO2228">
        <v>0</v>
      </c>
      <c r="AP2228">
        <v>0</v>
      </c>
      <c r="AQ2228">
        <v>0</v>
      </c>
      <c r="AR2228">
        <v>1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1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1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1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0</v>
      </c>
      <c r="FM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  <c r="FS2228">
        <v>0</v>
      </c>
      <c r="FT2228">
        <v>0</v>
      </c>
      <c r="FU2228">
        <v>0</v>
      </c>
      <c r="FV2228">
        <v>0</v>
      </c>
      <c r="FW2228">
        <v>0</v>
      </c>
      <c r="FX2228">
        <v>0</v>
      </c>
      <c r="FY2228">
        <v>1</v>
      </c>
      <c r="FZ2228">
        <v>0</v>
      </c>
      <c r="GA2228">
        <v>0</v>
      </c>
      <c r="GB2228">
        <v>0</v>
      </c>
      <c r="GC2228">
        <v>0</v>
      </c>
      <c r="GD2228">
        <v>0</v>
      </c>
      <c r="GE2228">
        <v>0</v>
      </c>
      <c r="GF2228">
        <v>0</v>
      </c>
      <c r="GG2228">
        <v>0</v>
      </c>
      <c r="GH2228">
        <v>0</v>
      </c>
      <c r="GI2228">
        <v>1</v>
      </c>
      <c r="GJ2228">
        <v>0</v>
      </c>
      <c r="GK2228">
        <v>0</v>
      </c>
      <c r="GL2228">
        <v>0</v>
      </c>
      <c r="GM2228">
        <v>0</v>
      </c>
    </row>
    <row r="2229" spans="1:195" x14ac:dyDescent="0.45">
      <c r="A2229" s="1">
        <v>2227</v>
      </c>
      <c r="B2229">
        <f t="shared" si="68"/>
        <v>0</v>
      </c>
      <c r="C2229" t="s">
        <v>194</v>
      </c>
      <c r="D2229" t="s">
        <v>215</v>
      </c>
      <c r="E2229" t="s">
        <v>196</v>
      </c>
      <c r="F2229" s="2">
        <v>42761.831250000003</v>
      </c>
      <c r="G2229">
        <v>2</v>
      </c>
      <c r="H2229">
        <v>229.98000336000001</v>
      </c>
      <c r="I2229" s="2">
        <v>42764.831250000003</v>
      </c>
      <c r="J2229" t="s">
        <v>197</v>
      </c>
      <c r="K2229">
        <v>1.88</v>
      </c>
      <c r="L2229">
        <v>23.786538866028291</v>
      </c>
      <c r="M2229" t="s">
        <v>202</v>
      </c>
      <c r="N2229">
        <v>3.3775949999999999</v>
      </c>
      <c r="O2229">
        <v>1</v>
      </c>
      <c r="P2229">
        <v>1</v>
      </c>
      <c r="Q2229">
        <v>0</v>
      </c>
      <c r="R2229">
        <v>0</v>
      </c>
      <c r="S2229">
        <v>0</v>
      </c>
      <c r="T2229">
        <v>0</v>
      </c>
      <c r="U2229">
        <v>72</v>
      </c>
      <c r="V2229">
        <v>96</v>
      </c>
      <c r="W2229" t="s">
        <v>199</v>
      </c>
      <c r="X2229" t="s">
        <v>200</v>
      </c>
      <c r="Y2229">
        <v>3756.5084864025512</v>
      </c>
      <c r="Z2229">
        <f t="shared" si="69"/>
        <v>-24</v>
      </c>
      <c r="AA2229">
        <v>19</v>
      </c>
      <c r="AB2229">
        <v>0</v>
      </c>
      <c r="AC2229">
        <v>1</v>
      </c>
      <c r="AD2229">
        <v>0</v>
      </c>
      <c r="AE2229">
        <v>1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</v>
      </c>
      <c r="AP2229">
        <v>0</v>
      </c>
      <c r="AQ2229">
        <v>0</v>
      </c>
      <c r="AR2229">
        <v>1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1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1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1</v>
      </c>
      <c r="FH2229">
        <v>0</v>
      </c>
      <c r="FI2229">
        <v>0</v>
      </c>
      <c r="FJ2229">
        <v>0</v>
      </c>
      <c r="FK2229">
        <v>0</v>
      </c>
      <c r="FL2229">
        <v>0</v>
      </c>
      <c r="FM2229">
        <v>0</v>
      </c>
      <c r="FN2229">
        <v>0</v>
      </c>
      <c r="FO2229">
        <v>0</v>
      </c>
      <c r="FP2229">
        <v>0</v>
      </c>
      <c r="FQ2229">
        <v>0</v>
      </c>
      <c r="FR2229">
        <v>0</v>
      </c>
      <c r="FS2229">
        <v>0</v>
      </c>
      <c r="FT2229">
        <v>0</v>
      </c>
      <c r="FU2229">
        <v>0</v>
      </c>
      <c r="FV2229">
        <v>0</v>
      </c>
      <c r="FW2229">
        <v>0</v>
      </c>
      <c r="FX2229">
        <v>0</v>
      </c>
      <c r="FY2229">
        <v>1</v>
      </c>
      <c r="FZ2229">
        <v>0</v>
      </c>
      <c r="GA2229">
        <v>0</v>
      </c>
      <c r="GB2229">
        <v>0</v>
      </c>
      <c r="GC2229">
        <v>0</v>
      </c>
      <c r="GD2229">
        <v>0</v>
      </c>
      <c r="GE2229">
        <v>0</v>
      </c>
      <c r="GF2229">
        <v>0</v>
      </c>
      <c r="GG2229">
        <v>0</v>
      </c>
      <c r="GH2229">
        <v>0</v>
      </c>
      <c r="GI2229">
        <v>0</v>
      </c>
      <c r="GJ2229">
        <v>1</v>
      </c>
      <c r="GK2229">
        <v>0</v>
      </c>
      <c r="GL2229">
        <v>0</v>
      </c>
      <c r="GM2229">
        <v>0</v>
      </c>
    </row>
    <row r="2230" spans="1:195" x14ac:dyDescent="0.45">
      <c r="A2230" s="1">
        <v>2228</v>
      </c>
      <c r="B2230">
        <f t="shared" si="68"/>
        <v>0</v>
      </c>
      <c r="C2230" t="s">
        <v>201</v>
      </c>
      <c r="D2230" t="s">
        <v>230</v>
      </c>
      <c r="E2230" t="s">
        <v>196</v>
      </c>
      <c r="F2230" s="2">
        <v>42761.88958333333</v>
      </c>
      <c r="G2230">
        <v>4</v>
      </c>
      <c r="H2230">
        <v>309.96000670000001</v>
      </c>
      <c r="I2230" s="2">
        <v>42763.88958333333</v>
      </c>
      <c r="J2230" t="s">
        <v>197</v>
      </c>
      <c r="K2230">
        <v>13.21</v>
      </c>
      <c r="L2230">
        <v>54.713853460332281</v>
      </c>
      <c r="M2230" t="s">
        <v>198</v>
      </c>
      <c r="N2230">
        <v>3.391947</v>
      </c>
      <c r="O2230">
        <v>1</v>
      </c>
      <c r="P2230">
        <v>1</v>
      </c>
      <c r="Q2230">
        <v>0</v>
      </c>
      <c r="R2230">
        <v>0</v>
      </c>
      <c r="S2230">
        <v>0</v>
      </c>
      <c r="T2230">
        <v>0</v>
      </c>
      <c r="U2230">
        <v>48</v>
      </c>
      <c r="V2230">
        <v>96</v>
      </c>
      <c r="W2230" t="s">
        <v>235</v>
      </c>
      <c r="X2230" t="s">
        <v>200</v>
      </c>
      <c r="Y2230">
        <v>7448.6547470209935</v>
      </c>
      <c r="Z2230">
        <f t="shared" si="69"/>
        <v>-48</v>
      </c>
      <c r="AA2230">
        <v>21</v>
      </c>
      <c r="AB2230">
        <v>0</v>
      </c>
      <c r="AC2230">
        <v>2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1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1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1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1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0</v>
      </c>
      <c r="FM2230">
        <v>0</v>
      </c>
      <c r="FN2230">
        <v>0</v>
      </c>
      <c r="FO2230">
        <v>0</v>
      </c>
      <c r="FP2230">
        <v>0</v>
      </c>
      <c r="FQ2230">
        <v>0</v>
      </c>
      <c r="FR2230">
        <v>0</v>
      </c>
      <c r="FS2230">
        <v>0</v>
      </c>
      <c r="FT2230">
        <v>0</v>
      </c>
      <c r="FU2230">
        <v>0</v>
      </c>
      <c r="FV2230">
        <v>0</v>
      </c>
      <c r="FW2230">
        <v>0</v>
      </c>
      <c r="FX2230">
        <v>0</v>
      </c>
      <c r="FY2230">
        <v>1</v>
      </c>
      <c r="FZ2230">
        <v>0</v>
      </c>
      <c r="GA2230">
        <v>0</v>
      </c>
      <c r="GB2230">
        <v>0</v>
      </c>
      <c r="GC2230">
        <v>0</v>
      </c>
      <c r="GD2230">
        <v>0</v>
      </c>
      <c r="GE2230">
        <v>0</v>
      </c>
      <c r="GF2230">
        <v>0</v>
      </c>
      <c r="GG2230">
        <v>0</v>
      </c>
      <c r="GH2230">
        <v>0</v>
      </c>
      <c r="GI2230">
        <v>1</v>
      </c>
      <c r="GJ2230">
        <v>0</v>
      </c>
      <c r="GK2230">
        <v>0</v>
      </c>
      <c r="GL2230">
        <v>0</v>
      </c>
      <c r="GM2230">
        <v>0</v>
      </c>
    </row>
    <row r="2231" spans="1:195" x14ac:dyDescent="0.45">
      <c r="A2231" s="1">
        <v>2229</v>
      </c>
      <c r="B2231">
        <f t="shared" si="68"/>
        <v>0</v>
      </c>
      <c r="C2231" t="s">
        <v>194</v>
      </c>
      <c r="D2231" t="s">
        <v>195</v>
      </c>
      <c r="E2231" t="s">
        <v>196</v>
      </c>
      <c r="F2231" s="2">
        <v>42761.977777777778</v>
      </c>
      <c r="G2231">
        <v>9</v>
      </c>
      <c r="H2231">
        <v>519.92001340000002</v>
      </c>
      <c r="I2231" s="2">
        <v>42764.977777777778</v>
      </c>
      <c r="J2231" t="s">
        <v>197</v>
      </c>
      <c r="K2231">
        <v>15.77</v>
      </c>
      <c r="L2231">
        <v>84.034391153442272</v>
      </c>
      <c r="M2231" t="s">
        <v>222</v>
      </c>
      <c r="N2231">
        <v>2.911381</v>
      </c>
      <c r="O2231">
        <v>1</v>
      </c>
      <c r="P2231">
        <v>1</v>
      </c>
      <c r="Q2231">
        <v>0</v>
      </c>
      <c r="R2231">
        <v>0</v>
      </c>
      <c r="S2231">
        <v>0</v>
      </c>
      <c r="T2231">
        <v>0</v>
      </c>
      <c r="U2231">
        <v>72</v>
      </c>
      <c r="V2231">
        <v>96</v>
      </c>
      <c r="W2231" t="s">
        <v>199</v>
      </c>
      <c r="X2231" t="s">
        <v>200</v>
      </c>
      <c r="Y2231">
        <v>3265.8410608089862</v>
      </c>
      <c r="Z2231">
        <f t="shared" si="69"/>
        <v>-24</v>
      </c>
      <c r="AA2231">
        <v>23</v>
      </c>
      <c r="AB2231">
        <v>0</v>
      </c>
      <c r="AC2231">
        <v>2</v>
      </c>
      <c r="AD2231">
        <v>2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1</v>
      </c>
      <c r="AP2231">
        <v>0</v>
      </c>
      <c r="AQ2231">
        <v>0</v>
      </c>
      <c r="AR2231">
        <v>1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1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1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1</v>
      </c>
      <c r="FE2231">
        <v>0</v>
      </c>
      <c r="FF2231">
        <v>0</v>
      </c>
      <c r="FG2231">
        <v>0</v>
      </c>
      <c r="FH2231">
        <v>0</v>
      </c>
      <c r="FI2231">
        <v>0</v>
      </c>
      <c r="FJ2231">
        <v>0</v>
      </c>
      <c r="FK2231">
        <v>0</v>
      </c>
      <c r="FL2231">
        <v>0</v>
      </c>
      <c r="FM2231">
        <v>0</v>
      </c>
      <c r="FN2231">
        <v>0</v>
      </c>
      <c r="FO2231">
        <v>0</v>
      </c>
      <c r="FP2231">
        <v>0</v>
      </c>
      <c r="FQ2231">
        <v>0</v>
      </c>
      <c r="FR2231">
        <v>0</v>
      </c>
      <c r="FS2231">
        <v>0</v>
      </c>
      <c r="FT2231">
        <v>0</v>
      </c>
      <c r="FU2231">
        <v>0</v>
      </c>
      <c r="FV2231">
        <v>0</v>
      </c>
      <c r="FW2231">
        <v>0</v>
      </c>
      <c r="FX2231">
        <v>0</v>
      </c>
      <c r="FY2231">
        <v>1</v>
      </c>
      <c r="FZ2231">
        <v>0</v>
      </c>
      <c r="GA2231">
        <v>0</v>
      </c>
      <c r="GB2231">
        <v>0</v>
      </c>
      <c r="GC2231">
        <v>0</v>
      </c>
      <c r="GD2231">
        <v>0</v>
      </c>
      <c r="GE2231">
        <v>0</v>
      </c>
      <c r="GF2231">
        <v>0</v>
      </c>
      <c r="GG2231">
        <v>0</v>
      </c>
      <c r="GH2231">
        <v>0</v>
      </c>
      <c r="GI2231">
        <v>0</v>
      </c>
      <c r="GJ2231">
        <v>1</v>
      </c>
      <c r="GK2231">
        <v>0</v>
      </c>
      <c r="GL2231">
        <v>0</v>
      </c>
      <c r="GM2231">
        <v>0</v>
      </c>
    </row>
    <row r="2232" spans="1:195" x14ac:dyDescent="0.45">
      <c r="A2232" s="1">
        <v>2230</v>
      </c>
      <c r="B2232">
        <f t="shared" si="68"/>
        <v>1</v>
      </c>
      <c r="C2232" t="s">
        <v>201</v>
      </c>
      <c r="D2232" t="s">
        <v>246</v>
      </c>
      <c r="E2232" t="s">
        <v>196</v>
      </c>
      <c r="F2232" s="2">
        <v>42762.356944444437</v>
      </c>
      <c r="G2232">
        <v>6</v>
      </c>
      <c r="H2232">
        <v>339.94001387999998</v>
      </c>
      <c r="I2232" s="2">
        <v>42764.356944444437</v>
      </c>
      <c r="J2232" t="s">
        <v>210</v>
      </c>
      <c r="K2232">
        <v>20.350000000000001</v>
      </c>
      <c r="L2232">
        <v>71.75472432383998</v>
      </c>
      <c r="M2232" t="s">
        <v>247</v>
      </c>
      <c r="N2232">
        <v>3.2277119999999999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48</v>
      </c>
      <c r="V2232">
        <v>24</v>
      </c>
      <c r="W2232" t="s">
        <v>199</v>
      </c>
      <c r="X2232" t="s">
        <v>200</v>
      </c>
      <c r="Y2232">
        <v>5459.2829887503631</v>
      </c>
      <c r="Z2232">
        <f t="shared" si="69"/>
        <v>24</v>
      </c>
      <c r="AA2232">
        <v>8</v>
      </c>
      <c r="AB2232">
        <v>0</v>
      </c>
      <c r="AC2232">
        <v>1</v>
      </c>
      <c r="AD2232">
        <v>1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1</v>
      </c>
      <c r="AN2232">
        <v>0</v>
      </c>
      <c r="AO2232">
        <v>0</v>
      </c>
      <c r="AP2232">
        <v>1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1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1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0</v>
      </c>
      <c r="FG2232">
        <v>0</v>
      </c>
      <c r="FH2232">
        <v>0</v>
      </c>
      <c r="FI2232">
        <v>0</v>
      </c>
      <c r="FJ2232">
        <v>0</v>
      </c>
      <c r="FK2232">
        <v>0</v>
      </c>
      <c r="FL2232">
        <v>0</v>
      </c>
      <c r="FM2232">
        <v>0</v>
      </c>
      <c r="FN2232">
        <v>0</v>
      </c>
      <c r="FO2232">
        <v>0</v>
      </c>
      <c r="FP2232">
        <v>0</v>
      </c>
      <c r="FQ2232">
        <v>1</v>
      </c>
      <c r="FR2232">
        <v>0</v>
      </c>
      <c r="FS2232">
        <v>0</v>
      </c>
      <c r="FT2232">
        <v>0</v>
      </c>
      <c r="FU2232">
        <v>0</v>
      </c>
      <c r="FV2232">
        <v>0</v>
      </c>
      <c r="FW2232">
        <v>0</v>
      </c>
      <c r="FX2232">
        <v>0</v>
      </c>
      <c r="FY2232">
        <v>1</v>
      </c>
      <c r="FZ2232">
        <v>0</v>
      </c>
      <c r="GA2232">
        <v>0</v>
      </c>
      <c r="GB2232">
        <v>0</v>
      </c>
      <c r="GC2232">
        <v>0</v>
      </c>
      <c r="GD2232">
        <v>0</v>
      </c>
      <c r="GE2232">
        <v>0</v>
      </c>
      <c r="GF2232">
        <v>0</v>
      </c>
      <c r="GG2232">
        <v>0</v>
      </c>
      <c r="GH2232">
        <v>0</v>
      </c>
      <c r="GI2232">
        <v>0</v>
      </c>
      <c r="GJ2232">
        <v>1</v>
      </c>
      <c r="GK2232">
        <v>0</v>
      </c>
      <c r="GL2232">
        <v>0</v>
      </c>
      <c r="GM2232">
        <v>0</v>
      </c>
    </row>
    <row r="2233" spans="1:195" x14ac:dyDescent="0.45">
      <c r="A2233" s="1">
        <v>2231</v>
      </c>
      <c r="B2233">
        <f t="shared" si="68"/>
        <v>0</v>
      </c>
      <c r="C2233" t="s">
        <v>201</v>
      </c>
      <c r="D2233" t="s">
        <v>237</v>
      </c>
      <c r="E2233" t="s">
        <v>196</v>
      </c>
      <c r="F2233" s="2">
        <v>42762.400694444441</v>
      </c>
      <c r="G2233">
        <v>17</v>
      </c>
      <c r="H2233">
        <v>929.81001279999998</v>
      </c>
      <c r="I2233" s="2">
        <v>42764.400694444441</v>
      </c>
      <c r="J2233" t="s">
        <v>197</v>
      </c>
      <c r="K2233">
        <v>28.53</v>
      </c>
      <c r="L2233">
        <v>251.9331655370483</v>
      </c>
      <c r="M2233" t="s">
        <v>247</v>
      </c>
      <c r="N2233">
        <v>3.2277119999999999</v>
      </c>
      <c r="O2233">
        <v>1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48</v>
      </c>
      <c r="V2233">
        <v>96</v>
      </c>
      <c r="W2233" t="s">
        <v>199</v>
      </c>
      <c r="X2233" t="s">
        <v>200</v>
      </c>
      <c r="Y2233">
        <v>5182.6864098426067</v>
      </c>
      <c r="Z2233">
        <f t="shared" si="69"/>
        <v>-48</v>
      </c>
      <c r="AA2233">
        <v>9</v>
      </c>
      <c r="AB2233">
        <v>1</v>
      </c>
      <c r="AC2233">
        <v>2</v>
      </c>
      <c r="AD2233">
        <v>1</v>
      </c>
      <c r="AE2233">
        <v>0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1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1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1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1</v>
      </c>
      <c r="FF2233">
        <v>0</v>
      </c>
      <c r="FG2233">
        <v>0</v>
      </c>
      <c r="FH2233">
        <v>0</v>
      </c>
      <c r="FI2233">
        <v>0</v>
      </c>
      <c r="FJ2233">
        <v>0</v>
      </c>
      <c r="FK2233">
        <v>0</v>
      </c>
      <c r="FL2233">
        <v>0</v>
      </c>
      <c r="FM2233">
        <v>0</v>
      </c>
      <c r="FN2233">
        <v>0</v>
      </c>
      <c r="FO2233">
        <v>0</v>
      </c>
      <c r="FP2233">
        <v>0</v>
      </c>
      <c r="FQ2233">
        <v>0</v>
      </c>
      <c r="FR2233">
        <v>0</v>
      </c>
      <c r="FS2233">
        <v>0</v>
      </c>
      <c r="FT2233">
        <v>0</v>
      </c>
      <c r="FU2233">
        <v>0</v>
      </c>
      <c r="FV2233">
        <v>0</v>
      </c>
      <c r="FW2233">
        <v>0</v>
      </c>
      <c r="FX2233">
        <v>0</v>
      </c>
      <c r="FY2233">
        <v>1</v>
      </c>
      <c r="FZ2233">
        <v>0</v>
      </c>
      <c r="GA2233">
        <v>0</v>
      </c>
      <c r="GB2233">
        <v>0</v>
      </c>
      <c r="GC2233">
        <v>0</v>
      </c>
      <c r="GD2233">
        <v>0</v>
      </c>
      <c r="GE2233">
        <v>0</v>
      </c>
      <c r="GF2233">
        <v>0</v>
      </c>
      <c r="GG2233">
        <v>0</v>
      </c>
      <c r="GH2233">
        <v>0</v>
      </c>
      <c r="GI2233">
        <v>0</v>
      </c>
      <c r="GJ2233">
        <v>1</v>
      </c>
      <c r="GK2233">
        <v>0</v>
      </c>
      <c r="GL2233">
        <v>0</v>
      </c>
      <c r="GM2233">
        <v>0</v>
      </c>
    </row>
    <row r="2234" spans="1:195" x14ac:dyDescent="0.45">
      <c r="A2234" s="1">
        <v>2232</v>
      </c>
      <c r="B2234">
        <f t="shared" si="68"/>
        <v>1</v>
      </c>
      <c r="C2234" t="s">
        <v>206</v>
      </c>
      <c r="D2234" t="s">
        <v>252</v>
      </c>
      <c r="E2234" t="s">
        <v>196</v>
      </c>
      <c r="F2234" s="2">
        <v>42763.218055555553</v>
      </c>
      <c r="G2234">
        <v>5</v>
      </c>
      <c r="H2234">
        <v>329.9900055</v>
      </c>
      <c r="I2234" s="2">
        <v>42765.218055555553</v>
      </c>
      <c r="J2234" t="s">
        <v>210</v>
      </c>
      <c r="K2234">
        <v>2</v>
      </c>
      <c r="L2234">
        <v>23.915169638468289</v>
      </c>
      <c r="M2234" t="s">
        <v>222</v>
      </c>
      <c r="N2234">
        <v>2.911381</v>
      </c>
      <c r="O2234">
        <v>1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48</v>
      </c>
      <c r="V2234">
        <v>24</v>
      </c>
      <c r="W2234" t="s">
        <v>211</v>
      </c>
      <c r="X2234" t="s">
        <v>200</v>
      </c>
      <c r="Y2234">
        <v>2183.5863872912819</v>
      </c>
      <c r="Z2234">
        <f t="shared" si="69"/>
        <v>24</v>
      </c>
      <c r="AA2234">
        <v>5</v>
      </c>
      <c r="AB2234">
        <v>0</v>
      </c>
      <c r="AC2234">
        <v>1</v>
      </c>
      <c r="AD2234">
        <v>1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</v>
      </c>
      <c r="AO2234">
        <v>0</v>
      </c>
      <c r="AP2234">
        <v>1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1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1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0</v>
      </c>
      <c r="FM2234">
        <v>0</v>
      </c>
      <c r="FN2234">
        <v>0</v>
      </c>
      <c r="FO2234">
        <v>0</v>
      </c>
      <c r="FP2234">
        <v>0</v>
      </c>
      <c r="FQ2234">
        <v>0</v>
      </c>
      <c r="FR2234">
        <v>1</v>
      </c>
      <c r="FS2234">
        <v>0</v>
      </c>
      <c r="FT2234">
        <v>0</v>
      </c>
      <c r="FU2234">
        <v>0</v>
      </c>
      <c r="FV2234">
        <v>0</v>
      </c>
      <c r="FW2234">
        <v>0</v>
      </c>
      <c r="FX2234">
        <v>0</v>
      </c>
      <c r="FY2234">
        <v>1</v>
      </c>
      <c r="FZ2234">
        <v>0</v>
      </c>
      <c r="GA2234">
        <v>0</v>
      </c>
      <c r="GB2234">
        <v>0</v>
      </c>
      <c r="GC2234">
        <v>0</v>
      </c>
      <c r="GD2234">
        <v>0</v>
      </c>
      <c r="GE2234">
        <v>0</v>
      </c>
      <c r="GF2234">
        <v>0</v>
      </c>
      <c r="GG2234">
        <v>0</v>
      </c>
      <c r="GH2234">
        <v>1</v>
      </c>
      <c r="GI2234">
        <v>0</v>
      </c>
      <c r="GJ2234">
        <v>0</v>
      </c>
      <c r="GK2234">
        <v>0</v>
      </c>
      <c r="GL2234">
        <v>0</v>
      </c>
      <c r="GM2234">
        <v>0</v>
      </c>
    </row>
    <row r="2235" spans="1:195" x14ac:dyDescent="0.45">
      <c r="A2235" s="1">
        <v>2233</v>
      </c>
      <c r="B2235">
        <f t="shared" si="68"/>
        <v>1</v>
      </c>
      <c r="C2235" t="s">
        <v>201</v>
      </c>
      <c r="D2235" t="s">
        <v>251</v>
      </c>
      <c r="E2235" t="s">
        <v>196</v>
      </c>
      <c r="F2235" s="2">
        <v>42763.408333333333</v>
      </c>
      <c r="G2235">
        <v>5</v>
      </c>
      <c r="H2235">
        <v>319.94999689999997</v>
      </c>
      <c r="I2235" s="2">
        <v>42769.408333333333</v>
      </c>
      <c r="J2235" t="s">
        <v>197</v>
      </c>
      <c r="K2235">
        <v>2.84</v>
      </c>
      <c r="L2235">
        <v>36.52704</v>
      </c>
      <c r="M2235" t="s">
        <v>198</v>
      </c>
      <c r="N2235">
        <v>3.391947</v>
      </c>
      <c r="O2235">
        <v>1</v>
      </c>
      <c r="P2235">
        <v>1</v>
      </c>
      <c r="Q2235">
        <v>0</v>
      </c>
      <c r="R2235">
        <v>0</v>
      </c>
      <c r="S2235">
        <v>0</v>
      </c>
      <c r="T2235">
        <v>0</v>
      </c>
      <c r="U2235">
        <v>144</v>
      </c>
      <c r="V2235">
        <v>96</v>
      </c>
      <c r="W2235" t="s">
        <v>217</v>
      </c>
      <c r="X2235" t="s">
        <v>249</v>
      </c>
      <c r="Y2235">
        <v>3035.8559271179461</v>
      </c>
      <c r="Z2235">
        <f t="shared" si="69"/>
        <v>48</v>
      </c>
      <c r="AA2235">
        <v>9</v>
      </c>
      <c r="AB2235">
        <v>0</v>
      </c>
      <c r="AC2235">
        <v>0</v>
      </c>
      <c r="AD2235">
        <v>1</v>
      </c>
      <c r="AE2235">
        <v>1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1</v>
      </c>
      <c r="AN2235">
        <v>0</v>
      </c>
      <c r="AO2235">
        <v>0</v>
      </c>
      <c r="AP2235">
        <v>0</v>
      </c>
      <c r="AQ2235">
        <v>0</v>
      </c>
      <c r="AR2235">
        <v>1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1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1</v>
      </c>
      <c r="EC2235">
        <v>0</v>
      </c>
      <c r="ED2235">
        <v>0</v>
      </c>
      <c r="EE2235">
        <v>0</v>
      </c>
      <c r="EF2235">
        <v>1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0</v>
      </c>
      <c r="FH2235">
        <v>0</v>
      </c>
      <c r="FI2235">
        <v>0</v>
      </c>
      <c r="FJ2235">
        <v>0</v>
      </c>
      <c r="FK2235">
        <v>0</v>
      </c>
      <c r="FL2235">
        <v>0</v>
      </c>
      <c r="FM2235">
        <v>0</v>
      </c>
      <c r="FN2235">
        <v>0</v>
      </c>
      <c r="FO2235">
        <v>0</v>
      </c>
      <c r="FP2235">
        <v>0</v>
      </c>
      <c r="FQ2235">
        <v>0</v>
      </c>
      <c r="FR2235">
        <v>0</v>
      </c>
      <c r="FS2235">
        <v>0</v>
      </c>
      <c r="FT2235">
        <v>0</v>
      </c>
      <c r="FU2235">
        <v>0</v>
      </c>
      <c r="FV2235">
        <v>0</v>
      </c>
      <c r="FW2235">
        <v>0</v>
      </c>
      <c r="FX2235">
        <v>1</v>
      </c>
      <c r="FY2235">
        <v>0</v>
      </c>
      <c r="FZ2235">
        <v>0</v>
      </c>
      <c r="GA2235">
        <v>0</v>
      </c>
      <c r="GB2235">
        <v>0</v>
      </c>
      <c r="GC2235">
        <v>0</v>
      </c>
      <c r="GD2235">
        <v>0</v>
      </c>
      <c r="GE2235">
        <v>0</v>
      </c>
      <c r="GF2235">
        <v>0</v>
      </c>
      <c r="GG2235">
        <v>1</v>
      </c>
      <c r="GH2235">
        <v>0</v>
      </c>
      <c r="GI2235">
        <v>0</v>
      </c>
      <c r="GJ2235">
        <v>0</v>
      </c>
      <c r="GK2235">
        <v>0</v>
      </c>
      <c r="GL2235">
        <v>0</v>
      </c>
      <c r="GM2235">
        <v>0</v>
      </c>
    </row>
    <row r="2236" spans="1:195" x14ac:dyDescent="0.45">
      <c r="A2236" s="1">
        <v>2234</v>
      </c>
      <c r="B2236">
        <f t="shared" si="68"/>
        <v>1</v>
      </c>
      <c r="C2236" t="s">
        <v>201</v>
      </c>
      <c r="D2236" t="s">
        <v>207</v>
      </c>
      <c r="E2236" t="s">
        <v>196</v>
      </c>
      <c r="F2236" s="2">
        <v>42763.539583333331</v>
      </c>
      <c r="G2236">
        <v>15</v>
      </c>
      <c r="H2236">
        <v>749.80000300000006</v>
      </c>
      <c r="I2236" s="2">
        <v>42765.539583333331</v>
      </c>
      <c r="J2236" t="s">
        <v>210</v>
      </c>
      <c r="K2236">
        <v>27.5</v>
      </c>
      <c r="L2236">
        <v>184.35713432384</v>
      </c>
      <c r="M2236" t="s">
        <v>222</v>
      </c>
      <c r="N2236">
        <v>2.911381</v>
      </c>
      <c r="O2236">
        <v>1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48</v>
      </c>
      <c r="V2236">
        <v>24</v>
      </c>
      <c r="W2236" t="s">
        <v>211</v>
      </c>
      <c r="X2236" t="s">
        <v>200</v>
      </c>
      <c r="Y2236">
        <v>2313.4552657289892</v>
      </c>
      <c r="Z2236">
        <f t="shared" si="69"/>
        <v>24</v>
      </c>
      <c r="AA2236">
        <v>12</v>
      </c>
      <c r="AB2236">
        <v>1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1</v>
      </c>
      <c r="AN2236">
        <v>0</v>
      </c>
      <c r="AO2236">
        <v>0</v>
      </c>
      <c r="AP2236">
        <v>1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1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1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0</v>
      </c>
      <c r="FN2236">
        <v>0</v>
      </c>
      <c r="FO2236">
        <v>1</v>
      </c>
      <c r="FP2236">
        <v>0</v>
      </c>
      <c r="FQ2236">
        <v>0</v>
      </c>
      <c r="FR2236">
        <v>0</v>
      </c>
      <c r="FS2236">
        <v>0</v>
      </c>
      <c r="FT2236">
        <v>0</v>
      </c>
      <c r="FU2236">
        <v>0</v>
      </c>
      <c r="FV2236">
        <v>0</v>
      </c>
      <c r="FW2236">
        <v>0</v>
      </c>
      <c r="FX2236">
        <v>0</v>
      </c>
      <c r="FY2236">
        <v>1</v>
      </c>
      <c r="FZ2236">
        <v>0</v>
      </c>
      <c r="GA2236">
        <v>0</v>
      </c>
      <c r="GB2236">
        <v>0</v>
      </c>
      <c r="GC2236">
        <v>0</v>
      </c>
      <c r="GD2236">
        <v>0</v>
      </c>
      <c r="GE2236">
        <v>0</v>
      </c>
      <c r="GF2236">
        <v>0</v>
      </c>
      <c r="GG2236">
        <v>0</v>
      </c>
      <c r="GH2236">
        <v>1</v>
      </c>
      <c r="GI2236">
        <v>0</v>
      </c>
      <c r="GJ2236">
        <v>0</v>
      </c>
      <c r="GK2236">
        <v>0</v>
      </c>
      <c r="GL2236">
        <v>0</v>
      </c>
      <c r="GM2236">
        <v>0</v>
      </c>
    </row>
    <row r="2237" spans="1:195" x14ac:dyDescent="0.45">
      <c r="A2237" s="1">
        <v>2235</v>
      </c>
      <c r="B2237">
        <f t="shared" si="68"/>
        <v>0</v>
      </c>
      <c r="C2237" t="s">
        <v>194</v>
      </c>
      <c r="D2237" t="s">
        <v>256</v>
      </c>
      <c r="E2237" t="s">
        <v>196</v>
      </c>
      <c r="F2237" s="2">
        <v>42763.933333333327</v>
      </c>
      <c r="G2237">
        <v>9</v>
      </c>
      <c r="H2237">
        <v>571.91000359999998</v>
      </c>
      <c r="I2237" s="2">
        <v>42765.933333333327</v>
      </c>
      <c r="J2237" t="s">
        <v>218</v>
      </c>
      <c r="K2237">
        <v>15.45</v>
      </c>
      <c r="L2237">
        <v>57.977546114303998</v>
      </c>
      <c r="M2237" t="s">
        <v>213</v>
      </c>
      <c r="N2237">
        <v>2.7131050000000001</v>
      </c>
      <c r="O2237">
        <v>1</v>
      </c>
      <c r="P2237">
        <v>1</v>
      </c>
      <c r="Q2237">
        <v>1</v>
      </c>
      <c r="R2237">
        <v>0</v>
      </c>
      <c r="S2237">
        <v>0</v>
      </c>
      <c r="T2237">
        <v>0</v>
      </c>
      <c r="U2237">
        <v>48</v>
      </c>
      <c r="V2237">
        <v>48</v>
      </c>
      <c r="W2237" t="s">
        <v>211</v>
      </c>
      <c r="X2237" t="s">
        <v>200</v>
      </c>
      <c r="Y2237">
        <v>3638.3368592647039</v>
      </c>
      <c r="Z2237">
        <f t="shared" si="69"/>
        <v>0</v>
      </c>
      <c r="AA2237">
        <v>22</v>
      </c>
      <c r="AB2237">
        <v>0</v>
      </c>
      <c r="AC2237">
        <v>1</v>
      </c>
      <c r="AD2237">
        <v>0</v>
      </c>
      <c r="AE2237">
        <v>1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1</v>
      </c>
      <c r="AP2237">
        <v>0</v>
      </c>
      <c r="AQ2237">
        <v>1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1</v>
      </c>
      <c r="DX2237">
        <v>0</v>
      </c>
      <c r="DY2237">
        <v>0</v>
      </c>
      <c r="DZ2237">
        <v>0</v>
      </c>
      <c r="EA2237">
        <v>0</v>
      </c>
      <c r="EB2237">
        <v>1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0</v>
      </c>
      <c r="FM2237">
        <v>0</v>
      </c>
      <c r="FN2237">
        <v>1</v>
      </c>
      <c r="FO2237">
        <v>0</v>
      </c>
      <c r="FP2237">
        <v>0</v>
      </c>
      <c r="FQ2237">
        <v>0</v>
      </c>
      <c r="FR2237">
        <v>0</v>
      </c>
      <c r="FS2237">
        <v>0</v>
      </c>
      <c r="FT2237">
        <v>0</v>
      </c>
      <c r="FU2237">
        <v>0</v>
      </c>
      <c r="FV2237">
        <v>0</v>
      </c>
      <c r="FW2237">
        <v>0</v>
      </c>
      <c r="FX2237">
        <v>0</v>
      </c>
      <c r="FY2237">
        <v>1</v>
      </c>
      <c r="FZ2237">
        <v>0</v>
      </c>
      <c r="GA2237">
        <v>0</v>
      </c>
      <c r="GB2237">
        <v>0</v>
      </c>
      <c r="GC2237">
        <v>0</v>
      </c>
      <c r="GD2237">
        <v>0</v>
      </c>
      <c r="GE2237">
        <v>0</v>
      </c>
      <c r="GF2237">
        <v>0</v>
      </c>
      <c r="GG2237">
        <v>0</v>
      </c>
      <c r="GH2237">
        <v>1</v>
      </c>
      <c r="GI2237">
        <v>0</v>
      </c>
      <c r="GJ2237">
        <v>0</v>
      </c>
      <c r="GK2237">
        <v>0</v>
      </c>
      <c r="GL2237">
        <v>0</v>
      </c>
      <c r="GM2237">
        <v>0</v>
      </c>
    </row>
    <row r="2238" spans="1:195" x14ac:dyDescent="0.45">
      <c r="A2238" s="1">
        <v>2236</v>
      </c>
      <c r="B2238">
        <f t="shared" si="68"/>
        <v>0</v>
      </c>
      <c r="C2238" t="s">
        <v>194</v>
      </c>
      <c r="D2238" t="s">
        <v>224</v>
      </c>
      <c r="E2238" t="s">
        <v>196</v>
      </c>
      <c r="F2238" s="2">
        <v>42764.546527777777</v>
      </c>
      <c r="G2238">
        <v>6</v>
      </c>
      <c r="H2238">
        <v>329.97000120000001</v>
      </c>
      <c r="I2238" s="2">
        <v>42768.546527777777</v>
      </c>
      <c r="J2238" t="s">
        <v>197</v>
      </c>
      <c r="K2238">
        <v>12.33</v>
      </c>
      <c r="L2238">
        <v>45.082447673633993</v>
      </c>
      <c r="M2238" t="s">
        <v>232</v>
      </c>
      <c r="N2238">
        <v>2.0237989999999999</v>
      </c>
      <c r="O2238">
        <v>1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96</v>
      </c>
      <c r="V2238">
        <v>96</v>
      </c>
      <c r="W2238" t="s">
        <v>205</v>
      </c>
      <c r="X2238" t="s">
        <v>249</v>
      </c>
      <c r="Y2238">
        <v>12522.491234528399</v>
      </c>
      <c r="Z2238">
        <f t="shared" si="69"/>
        <v>0</v>
      </c>
      <c r="AA2238">
        <v>13</v>
      </c>
      <c r="AB2238">
        <v>0</v>
      </c>
      <c r="AC2238">
        <v>1</v>
      </c>
      <c r="AD2238">
        <v>1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1</v>
      </c>
      <c r="AP2238">
        <v>0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1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1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1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0</v>
      </c>
      <c r="FM2238">
        <v>0</v>
      </c>
      <c r="FN2238">
        <v>0</v>
      </c>
      <c r="FO2238">
        <v>0</v>
      </c>
      <c r="FP2238">
        <v>0</v>
      </c>
      <c r="FQ2238">
        <v>0</v>
      </c>
      <c r="FR2238">
        <v>0</v>
      </c>
      <c r="FS2238">
        <v>0</v>
      </c>
      <c r="FT2238">
        <v>0</v>
      </c>
      <c r="FU2238">
        <v>0</v>
      </c>
      <c r="FV2238">
        <v>0</v>
      </c>
      <c r="FW2238">
        <v>0</v>
      </c>
      <c r="FX2238">
        <v>1</v>
      </c>
      <c r="FY2238">
        <v>0</v>
      </c>
      <c r="FZ2238">
        <v>0</v>
      </c>
      <c r="GA2238">
        <v>0</v>
      </c>
      <c r="GB2238">
        <v>0</v>
      </c>
      <c r="GC2238">
        <v>0</v>
      </c>
      <c r="GD2238">
        <v>0</v>
      </c>
      <c r="GE2238">
        <v>0</v>
      </c>
      <c r="GF2238">
        <v>0</v>
      </c>
      <c r="GG2238">
        <v>0</v>
      </c>
      <c r="GH2238">
        <v>0</v>
      </c>
      <c r="GI2238">
        <v>0</v>
      </c>
      <c r="GJ2238">
        <v>0</v>
      </c>
      <c r="GK2238">
        <v>1</v>
      </c>
      <c r="GL2238">
        <v>0</v>
      </c>
      <c r="GM2238">
        <v>0</v>
      </c>
    </row>
    <row r="2239" spans="1:195" x14ac:dyDescent="0.45">
      <c r="A2239" s="1">
        <v>2237</v>
      </c>
      <c r="B2239">
        <f t="shared" si="68"/>
        <v>0</v>
      </c>
      <c r="C2239" t="s">
        <v>201</v>
      </c>
      <c r="D2239" t="s">
        <v>209</v>
      </c>
      <c r="E2239" t="s">
        <v>196</v>
      </c>
      <c r="F2239" s="2">
        <v>42764.984722222223</v>
      </c>
      <c r="G2239">
        <v>3</v>
      </c>
      <c r="H2239">
        <v>399.98001099999999</v>
      </c>
      <c r="I2239" s="2">
        <v>42768.984722222223</v>
      </c>
      <c r="J2239" t="s">
        <v>197</v>
      </c>
      <c r="K2239">
        <v>19.32</v>
      </c>
      <c r="L2239">
        <v>251.29307538622001</v>
      </c>
      <c r="M2239" t="s">
        <v>202</v>
      </c>
      <c r="N2239">
        <v>3.3775949999999999</v>
      </c>
      <c r="O2239">
        <v>1</v>
      </c>
      <c r="P2239">
        <v>1</v>
      </c>
      <c r="Q2239">
        <v>1</v>
      </c>
      <c r="R2239">
        <v>0</v>
      </c>
      <c r="S2239">
        <v>0</v>
      </c>
      <c r="T2239">
        <v>0</v>
      </c>
      <c r="U2239">
        <v>96</v>
      </c>
      <c r="V2239">
        <v>96</v>
      </c>
      <c r="W2239" t="s">
        <v>205</v>
      </c>
      <c r="X2239" t="s">
        <v>249</v>
      </c>
      <c r="Y2239">
        <v>2984.5160796757832</v>
      </c>
      <c r="Z2239">
        <f t="shared" si="69"/>
        <v>0</v>
      </c>
      <c r="AA2239">
        <v>23</v>
      </c>
      <c r="AB2239">
        <v>1</v>
      </c>
      <c r="AC2239">
        <v>0</v>
      </c>
      <c r="AD2239">
        <v>1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1</v>
      </c>
      <c r="AN2239">
        <v>0</v>
      </c>
      <c r="AO2239">
        <v>0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1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1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1</v>
      </c>
      <c r="FG2239">
        <v>0</v>
      </c>
      <c r="FH2239">
        <v>0</v>
      </c>
      <c r="FI2239">
        <v>0</v>
      </c>
      <c r="FJ2239">
        <v>0</v>
      </c>
      <c r="FK2239">
        <v>0</v>
      </c>
      <c r="FL2239">
        <v>0</v>
      </c>
      <c r="FM2239">
        <v>0</v>
      </c>
      <c r="FN2239">
        <v>0</v>
      </c>
      <c r="FO2239">
        <v>0</v>
      </c>
      <c r="FP2239">
        <v>0</v>
      </c>
      <c r="FQ2239">
        <v>0</v>
      </c>
      <c r="FR2239">
        <v>0</v>
      </c>
      <c r="FS2239">
        <v>0</v>
      </c>
      <c r="FT2239">
        <v>0</v>
      </c>
      <c r="FU2239">
        <v>0</v>
      </c>
      <c r="FV2239">
        <v>0</v>
      </c>
      <c r="FW2239">
        <v>0</v>
      </c>
      <c r="FX2239">
        <v>1</v>
      </c>
      <c r="FY2239">
        <v>0</v>
      </c>
      <c r="FZ2239">
        <v>0</v>
      </c>
      <c r="GA2239">
        <v>0</v>
      </c>
      <c r="GB2239">
        <v>0</v>
      </c>
      <c r="GC2239">
        <v>0</v>
      </c>
      <c r="GD2239">
        <v>0</v>
      </c>
      <c r="GE2239">
        <v>0</v>
      </c>
      <c r="GF2239">
        <v>0</v>
      </c>
      <c r="GG2239">
        <v>0</v>
      </c>
      <c r="GH2239">
        <v>0</v>
      </c>
      <c r="GI2239">
        <v>0</v>
      </c>
      <c r="GJ2239">
        <v>0</v>
      </c>
      <c r="GK2239">
        <v>1</v>
      </c>
      <c r="GL2239">
        <v>0</v>
      </c>
      <c r="GM2239">
        <v>0</v>
      </c>
    </row>
    <row r="2240" spans="1:195" x14ac:dyDescent="0.45">
      <c r="A2240" s="1">
        <v>2238</v>
      </c>
      <c r="B2240">
        <f t="shared" si="68"/>
        <v>0</v>
      </c>
      <c r="C2240" t="s">
        <v>194</v>
      </c>
      <c r="D2240" t="s">
        <v>256</v>
      </c>
      <c r="E2240" t="s">
        <v>196</v>
      </c>
      <c r="F2240" s="2">
        <v>42765.02847222222</v>
      </c>
      <c r="G2240">
        <v>5</v>
      </c>
      <c r="H2240">
        <v>549.94002153999998</v>
      </c>
      <c r="I2240" s="2">
        <v>42767.02847222222</v>
      </c>
      <c r="J2240" t="s">
        <v>197</v>
      </c>
      <c r="K2240">
        <v>21.32</v>
      </c>
      <c r="L2240">
        <v>271.61676487994828</v>
      </c>
      <c r="M2240" t="s">
        <v>202</v>
      </c>
      <c r="N2240">
        <v>3.3775949999999999</v>
      </c>
      <c r="O2240">
        <v>1</v>
      </c>
      <c r="P2240">
        <v>1</v>
      </c>
      <c r="Q2240">
        <v>2</v>
      </c>
      <c r="R2240">
        <v>0</v>
      </c>
      <c r="S2240">
        <v>0</v>
      </c>
      <c r="T2240">
        <v>0</v>
      </c>
      <c r="U2240">
        <v>48</v>
      </c>
      <c r="V2240">
        <v>96</v>
      </c>
      <c r="W2240" t="s">
        <v>214</v>
      </c>
      <c r="X2240" t="s">
        <v>249</v>
      </c>
      <c r="Y2240">
        <v>9329.237650102079</v>
      </c>
      <c r="Z2240">
        <f t="shared" si="69"/>
        <v>-48</v>
      </c>
      <c r="AA2240">
        <v>0</v>
      </c>
      <c r="AB2240">
        <v>1</v>
      </c>
      <c r="AC2240">
        <v>1</v>
      </c>
      <c r="AD2240">
        <v>2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1</v>
      </c>
      <c r="AP2240">
        <v>0</v>
      </c>
      <c r="AQ2240">
        <v>0</v>
      </c>
      <c r="AR2240">
        <v>1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1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1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>
        <v>1</v>
      </c>
      <c r="FO2240">
        <v>0</v>
      </c>
      <c r="FP2240">
        <v>0</v>
      </c>
      <c r="FQ2240">
        <v>0</v>
      </c>
      <c r="FR2240">
        <v>0</v>
      </c>
      <c r="FS2240">
        <v>0</v>
      </c>
      <c r="FT2240">
        <v>0</v>
      </c>
      <c r="FU2240">
        <v>0</v>
      </c>
      <c r="FV2240">
        <v>0</v>
      </c>
      <c r="FW2240">
        <v>0</v>
      </c>
      <c r="FX2240">
        <v>1</v>
      </c>
      <c r="FY2240">
        <v>0</v>
      </c>
      <c r="FZ2240">
        <v>0</v>
      </c>
      <c r="GA2240">
        <v>0</v>
      </c>
      <c r="GB2240">
        <v>0</v>
      </c>
      <c r="GC2240">
        <v>0</v>
      </c>
      <c r="GD2240">
        <v>0</v>
      </c>
      <c r="GE2240">
        <v>0</v>
      </c>
      <c r="GF2240">
        <v>0</v>
      </c>
      <c r="GG2240">
        <v>0</v>
      </c>
      <c r="GH2240">
        <v>0</v>
      </c>
      <c r="GI2240">
        <v>0</v>
      </c>
      <c r="GJ2240">
        <v>0</v>
      </c>
      <c r="GK2240">
        <v>0</v>
      </c>
      <c r="GL2240">
        <v>0</v>
      </c>
      <c r="GM2240">
        <v>1</v>
      </c>
    </row>
    <row r="2241" spans="1:195" x14ac:dyDescent="0.45">
      <c r="A2241" s="1">
        <v>2239</v>
      </c>
      <c r="B2241">
        <f t="shared" si="68"/>
        <v>0</v>
      </c>
      <c r="C2241" t="s">
        <v>201</v>
      </c>
      <c r="D2241" t="s">
        <v>245</v>
      </c>
      <c r="E2241" t="s">
        <v>196</v>
      </c>
      <c r="F2241" s="2">
        <v>42765.393055555563</v>
      </c>
      <c r="G2241">
        <v>3</v>
      </c>
      <c r="H2241">
        <v>329.97000120000001</v>
      </c>
      <c r="I2241" s="2">
        <v>42767.393055555563</v>
      </c>
      <c r="J2241" t="s">
        <v>197</v>
      </c>
      <c r="K2241">
        <v>2.4</v>
      </c>
      <c r="L2241">
        <v>31.82005886602829</v>
      </c>
      <c r="M2241" t="s">
        <v>236</v>
      </c>
      <c r="N2241">
        <v>3.2897270000000001</v>
      </c>
      <c r="O2241">
        <v>1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v>48</v>
      </c>
      <c r="V2241">
        <v>96</v>
      </c>
      <c r="W2241" t="s">
        <v>214</v>
      </c>
      <c r="X2241" t="s">
        <v>249</v>
      </c>
      <c r="Y2241">
        <v>3490.9832515490002</v>
      </c>
      <c r="Z2241">
        <f t="shared" si="69"/>
        <v>-48</v>
      </c>
      <c r="AA2241">
        <v>9</v>
      </c>
      <c r="AB2241">
        <v>0</v>
      </c>
      <c r="AC2241">
        <v>1</v>
      </c>
      <c r="AD2241">
        <v>0</v>
      </c>
      <c r="AE2241">
        <v>1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1</v>
      </c>
      <c r="AN2241">
        <v>0</v>
      </c>
      <c r="AO2241">
        <v>0</v>
      </c>
      <c r="AP2241">
        <v>0</v>
      </c>
      <c r="AQ2241">
        <v>0</v>
      </c>
      <c r="AR2241">
        <v>1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1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1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1</v>
      </c>
      <c r="EZ2241">
        <v>0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0</v>
      </c>
      <c r="FM2241">
        <v>0</v>
      </c>
      <c r="FN2241">
        <v>0</v>
      </c>
      <c r="FO2241">
        <v>0</v>
      </c>
      <c r="FP2241">
        <v>0</v>
      </c>
      <c r="FQ2241">
        <v>0</v>
      </c>
      <c r="FR2241">
        <v>0</v>
      </c>
      <c r="FS2241">
        <v>0</v>
      </c>
      <c r="FT2241">
        <v>0</v>
      </c>
      <c r="FU2241">
        <v>0</v>
      </c>
      <c r="FV2241">
        <v>0</v>
      </c>
      <c r="FW2241">
        <v>0</v>
      </c>
      <c r="FX2241">
        <v>1</v>
      </c>
      <c r="FY2241">
        <v>0</v>
      </c>
      <c r="FZ2241">
        <v>0</v>
      </c>
      <c r="GA2241">
        <v>0</v>
      </c>
      <c r="GB2241">
        <v>0</v>
      </c>
      <c r="GC2241">
        <v>0</v>
      </c>
      <c r="GD2241">
        <v>0</v>
      </c>
      <c r="GE2241">
        <v>0</v>
      </c>
      <c r="GF2241">
        <v>0</v>
      </c>
      <c r="GG2241">
        <v>0</v>
      </c>
      <c r="GH2241">
        <v>0</v>
      </c>
      <c r="GI2241">
        <v>0</v>
      </c>
      <c r="GJ2241">
        <v>0</v>
      </c>
      <c r="GK2241">
        <v>0</v>
      </c>
      <c r="GL2241">
        <v>0</v>
      </c>
      <c r="GM2241">
        <v>1</v>
      </c>
    </row>
    <row r="2242" spans="1:195" x14ac:dyDescent="0.45">
      <c r="A2242" s="1">
        <v>2240</v>
      </c>
      <c r="B2242">
        <f t="shared" si="68"/>
        <v>1</v>
      </c>
      <c r="C2242" t="s">
        <v>201</v>
      </c>
      <c r="D2242" t="s">
        <v>238</v>
      </c>
      <c r="E2242" t="s">
        <v>196</v>
      </c>
      <c r="F2242" s="2">
        <v>42765.597916666673</v>
      </c>
      <c r="G2242">
        <v>8</v>
      </c>
      <c r="H2242">
        <v>589.92001346000006</v>
      </c>
      <c r="I2242" s="2">
        <v>42771.597916666673</v>
      </c>
      <c r="J2242" t="s">
        <v>197</v>
      </c>
      <c r="K2242">
        <v>25.58</v>
      </c>
      <c r="L2242">
        <v>101.7082080546363</v>
      </c>
      <c r="M2242" t="s">
        <v>213</v>
      </c>
      <c r="N2242">
        <v>2.7131050000000001</v>
      </c>
      <c r="O2242">
        <v>1</v>
      </c>
      <c r="P2242">
        <v>1</v>
      </c>
      <c r="Q2242">
        <v>1</v>
      </c>
      <c r="R2242">
        <v>0</v>
      </c>
      <c r="S2242">
        <v>0</v>
      </c>
      <c r="T2242">
        <v>0</v>
      </c>
      <c r="U2242">
        <v>144</v>
      </c>
      <c r="V2242">
        <v>96</v>
      </c>
      <c r="W2242" t="s">
        <v>199</v>
      </c>
      <c r="X2242" t="s">
        <v>249</v>
      </c>
      <c r="Y2242">
        <v>7008.5756714375793</v>
      </c>
      <c r="Z2242">
        <f t="shared" si="69"/>
        <v>48</v>
      </c>
      <c r="AA2242">
        <v>14</v>
      </c>
      <c r="AB2242">
        <v>0</v>
      </c>
      <c r="AC2242">
        <v>3</v>
      </c>
      <c r="AD2242">
        <v>0</v>
      </c>
      <c r="AE2242">
        <v>1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1</v>
      </c>
      <c r="AN2242">
        <v>0</v>
      </c>
      <c r="AO2242">
        <v>0</v>
      </c>
      <c r="AP2242">
        <v>0</v>
      </c>
      <c r="AQ2242">
        <v>0</v>
      </c>
      <c r="AR2242">
        <v>1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1</v>
      </c>
      <c r="DX2242">
        <v>0</v>
      </c>
      <c r="DY2242">
        <v>0</v>
      </c>
      <c r="DZ2242">
        <v>0</v>
      </c>
      <c r="EA2242">
        <v>0</v>
      </c>
      <c r="EB2242">
        <v>1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1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0</v>
      </c>
      <c r="FH2242">
        <v>0</v>
      </c>
      <c r="FI2242">
        <v>0</v>
      </c>
      <c r="FJ2242">
        <v>0</v>
      </c>
      <c r="FK2242">
        <v>0</v>
      </c>
      <c r="FL2242">
        <v>0</v>
      </c>
      <c r="FM2242">
        <v>0</v>
      </c>
      <c r="FN2242">
        <v>0</v>
      </c>
      <c r="FO2242">
        <v>0</v>
      </c>
      <c r="FP2242">
        <v>0</v>
      </c>
      <c r="FQ2242">
        <v>0</v>
      </c>
      <c r="FR2242">
        <v>0</v>
      </c>
      <c r="FS2242">
        <v>0</v>
      </c>
      <c r="FT2242">
        <v>0</v>
      </c>
      <c r="FU2242">
        <v>0</v>
      </c>
      <c r="FV2242">
        <v>0</v>
      </c>
      <c r="FW2242">
        <v>0</v>
      </c>
      <c r="FX2242">
        <v>1</v>
      </c>
      <c r="FY2242">
        <v>0</v>
      </c>
      <c r="FZ2242">
        <v>0</v>
      </c>
      <c r="GA2242">
        <v>0</v>
      </c>
      <c r="GB2242">
        <v>0</v>
      </c>
      <c r="GC2242">
        <v>0</v>
      </c>
      <c r="GD2242">
        <v>0</v>
      </c>
      <c r="GE2242">
        <v>0</v>
      </c>
      <c r="GF2242">
        <v>0</v>
      </c>
      <c r="GG2242">
        <v>0</v>
      </c>
      <c r="GH2242">
        <v>0</v>
      </c>
      <c r="GI2242">
        <v>0</v>
      </c>
      <c r="GJ2242">
        <v>1</v>
      </c>
      <c r="GK2242">
        <v>0</v>
      </c>
      <c r="GL2242">
        <v>0</v>
      </c>
      <c r="GM2242">
        <v>0</v>
      </c>
    </row>
    <row r="2243" spans="1:195" x14ac:dyDescent="0.45">
      <c r="A2243" s="1">
        <v>2241</v>
      </c>
      <c r="B2243">
        <f t="shared" ref="B2243:B2306" si="70">IF(U2243&gt;V2243,1,0)</f>
        <v>1</v>
      </c>
      <c r="C2243" t="s">
        <v>206</v>
      </c>
      <c r="D2243" t="s">
        <v>238</v>
      </c>
      <c r="E2243" t="s">
        <v>196</v>
      </c>
      <c r="F2243" s="2">
        <v>42765.65625</v>
      </c>
      <c r="G2243">
        <v>10</v>
      </c>
      <c r="H2243">
        <v>579.99000550000005</v>
      </c>
      <c r="I2243" s="2">
        <v>42770.65625</v>
      </c>
      <c r="J2243" t="s">
        <v>197</v>
      </c>
      <c r="K2243">
        <v>2.8</v>
      </c>
      <c r="L2243">
        <v>34.117858104018282</v>
      </c>
      <c r="M2243" t="s">
        <v>213</v>
      </c>
      <c r="N2243">
        <v>2.7131050000000001</v>
      </c>
      <c r="O2243">
        <v>1</v>
      </c>
      <c r="P2243">
        <v>1</v>
      </c>
      <c r="Q2243">
        <v>1</v>
      </c>
      <c r="R2243">
        <v>0</v>
      </c>
      <c r="S2243">
        <v>0</v>
      </c>
      <c r="T2243">
        <v>0</v>
      </c>
      <c r="U2243">
        <v>120</v>
      </c>
      <c r="V2243">
        <v>96</v>
      </c>
      <c r="W2243" t="s">
        <v>235</v>
      </c>
      <c r="X2243" t="s">
        <v>249</v>
      </c>
      <c r="Y2243">
        <v>7041.3513173681367</v>
      </c>
      <c r="Z2243">
        <f t="shared" ref="Z2243:Z2306" si="71">U2243-V2243</f>
        <v>24</v>
      </c>
      <c r="AA2243">
        <v>15</v>
      </c>
      <c r="AB2243">
        <v>0</v>
      </c>
      <c r="AC2243">
        <v>1</v>
      </c>
      <c r="AD2243">
        <v>2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</v>
      </c>
      <c r="AO2243">
        <v>0</v>
      </c>
      <c r="AP2243">
        <v>0</v>
      </c>
      <c r="AQ2243">
        <v>0</v>
      </c>
      <c r="AR2243">
        <v>1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1</v>
      </c>
      <c r="DX2243">
        <v>0</v>
      </c>
      <c r="DY2243">
        <v>0</v>
      </c>
      <c r="DZ2243">
        <v>0</v>
      </c>
      <c r="EA2243">
        <v>0</v>
      </c>
      <c r="EB2243">
        <v>1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1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0</v>
      </c>
      <c r="FM2243">
        <v>0</v>
      </c>
      <c r="FN2243">
        <v>0</v>
      </c>
      <c r="FO2243">
        <v>0</v>
      </c>
      <c r="FP2243">
        <v>0</v>
      </c>
      <c r="FQ2243">
        <v>0</v>
      </c>
      <c r="FR2243">
        <v>0</v>
      </c>
      <c r="FS2243">
        <v>0</v>
      </c>
      <c r="FT2243">
        <v>0</v>
      </c>
      <c r="FU2243">
        <v>0</v>
      </c>
      <c r="FV2243">
        <v>0</v>
      </c>
      <c r="FW2243">
        <v>0</v>
      </c>
      <c r="FX2243">
        <v>1</v>
      </c>
      <c r="FY2243">
        <v>0</v>
      </c>
      <c r="FZ2243">
        <v>0</v>
      </c>
      <c r="GA2243">
        <v>0</v>
      </c>
      <c r="GB2243">
        <v>0</v>
      </c>
      <c r="GC2243">
        <v>0</v>
      </c>
      <c r="GD2243">
        <v>0</v>
      </c>
      <c r="GE2243">
        <v>0</v>
      </c>
      <c r="GF2243">
        <v>0</v>
      </c>
      <c r="GG2243">
        <v>0</v>
      </c>
      <c r="GH2243">
        <v>0</v>
      </c>
      <c r="GI2243">
        <v>1</v>
      </c>
      <c r="GJ2243">
        <v>0</v>
      </c>
      <c r="GK2243">
        <v>0</v>
      </c>
      <c r="GL2243">
        <v>0</v>
      </c>
      <c r="GM2243">
        <v>0</v>
      </c>
    </row>
    <row r="2244" spans="1:195" x14ac:dyDescent="0.45">
      <c r="A2244" s="1">
        <v>2242</v>
      </c>
      <c r="B2244">
        <f t="shared" si="70"/>
        <v>1</v>
      </c>
      <c r="C2244" t="s">
        <v>194</v>
      </c>
      <c r="D2244" t="s">
        <v>243</v>
      </c>
      <c r="E2244" t="s">
        <v>196</v>
      </c>
      <c r="F2244" s="2">
        <v>42765.743750000001</v>
      </c>
      <c r="G2244">
        <v>2</v>
      </c>
      <c r="H2244">
        <v>349.96001053999998</v>
      </c>
      <c r="I2244" s="2">
        <v>42771.743750000001</v>
      </c>
      <c r="J2244" t="s">
        <v>197</v>
      </c>
      <c r="K2244">
        <v>19.95</v>
      </c>
      <c r="L2244">
        <v>264.27648199999999</v>
      </c>
      <c r="M2244" t="s">
        <v>222</v>
      </c>
      <c r="N2244">
        <v>2.911381</v>
      </c>
      <c r="O2244">
        <v>1</v>
      </c>
      <c r="P2244">
        <v>1</v>
      </c>
      <c r="Q2244">
        <v>0</v>
      </c>
      <c r="R2244">
        <v>0</v>
      </c>
      <c r="S2244">
        <v>0</v>
      </c>
      <c r="T2244">
        <v>0</v>
      </c>
      <c r="U2244">
        <v>144</v>
      </c>
      <c r="V2244">
        <v>96</v>
      </c>
      <c r="W2244" t="s">
        <v>199</v>
      </c>
      <c r="X2244" t="s">
        <v>249</v>
      </c>
      <c r="Y2244">
        <v>2021.5298402871049</v>
      </c>
      <c r="Z2244">
        <f t="shared" si="71"/>
        <v>48</v>
      </c>
      <c r="AA2244">
        <v>17</v>
      </c>
      <c r="AB2244">
        <v>2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1</v>
      </c>
      <c r="AP2244">
        <v>0</v>
      </c>
      <c r="AQ2244">
        <v>0</v>
      </c>
      <c r="AR2244">
        <v>1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1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1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1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>
        <v>0</v>
      </c>
      <c r="FO2244">
        <v>0</v>
      </c>
      <c r="FP2244">
        <v>0</v>
      </c>
      <c r="FQ2244">
        <v>0</v>
      </c>
      <c r="FR2244">
        <v>0</v>
      </c>
      <c r="FS2244">
        <v>0</v>
      </c>
      <c r="FT2244">
        <v>0</v>
      </c>
      <c r="FU2244">
        <v>0</v>
      </c>
      <c r="FV2244">
        <v>0</v>
      </c>
      <c r="FW2244">
        <v>0</v>
      </c>
      <c r="FX2244">
        <v>1</v>
      </c>
      <c r="FY2244">
        <v>0</v>
      </c>
      <c r="FZ2244">
        <v>0</v>
      </c>
      <c r="GA2244">
        <v>0</v>
      </c>
      <c r="GB2244">
        <v>0</v>
      </c>
      <c r="GC2244">
        <v>0</v>
      </c>
      <c r="GD2244">
        <v>0</v>
      </c>
      <c r="GE2244">
        <v>0</v>
      </c>
      <c r="GF2244">
        <v>0</v>
      </c>
      <c r="GG2244">
        <v>0</v>
      </c>
      <c r="GH2244">
        <v>0</v>
      </c>
      <c r="GI2244">
        <v>0</v>
      </c>
      <c r="GJ2244">
        <v>1</v>
      </c>
      <c r="GK2244">
        <v>0</v>
      </c>
      <c r="GL2244">
        <v>0</v>
      </c>
      <c r="GM2244">
        <v>0</v>
      </c>
    </row>
    <row r="2245" spans="1:195" x14ac:dyDescent="0.45">
      <c r="A2245" s="1">
        <v>2243</v>
      </c>
      <c r="B2245">
        <f t="shared" si="70"/>
        <v>1</v>
      </c>
      <c r="C2245" t="s">
        <v>201</v>
      </c>
      <c r="D2245" t="s">
        <v>226</v>
      </c>
      <c r="E2245" t="s">
        <v>196</v>
      </c>
      <c r="F2245" s="2">
        <v>42765.845833333333</v>
      </c>
      <c r="G2245">
        <v>6</v>
      </c>
      <c r="H2245">
        <v>339.92000578</v>
      </c>
      <c r="I2245" s="2">
        <v>42768.845833333333</v>
      </c>
      <c r="J2245" t="s">
        <v>218</v>
      </c>
      <c r="K2245">
        <v>17.7</v>
      </c>
      <c r="L2245">
        <v>86.076743459071992</v>
      </c>
      <c r="M2245" t="s">
        <v>222</v>
      </c>
      <c r="N2245">
        <v>2.911381</v>
      </c>
      <c r="O2245">
        <v>1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72</v>
      </c>
      <c r="V2245">
        <v>48</v>
      </c>
      <c r="W2245" t="s">
        <v>205</v>
      </c>
      <c r="X2245" t="s">
        <v>249</v>
      </c>
      <c r="Y2245">
        <v>2938.7684967755672</v>
      </c>
      <c r="Z2245">
        <f t="shared" si="71"/>
        <v>24</v>
      </c>
      <c r="AA2245">
        <v>20</v>
      </c>
      <c r="AB2245">
        <v>1</v>
      </c>
      <c r="AC2245">
        <v>1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1</v>
      </c>
      <c r="AN2245">
        <v>0</v>
      </c>
      <c r="AO2245">
        <v>0</v>
      </c>
      <c r="AP2245">
        <v>0</v>
      </c>
      <c r="AQ2245">
        <v>1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1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1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1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0</v>
      </c>
      <c r="FK2245">
        <v>0</v>
      </c>
      <c r="FL2245">
        <v>0</v>
      </c>
      <c r="FM2245">
        <v>0</v>
      </c>
      <c r="FN2245">
        <v>0</v>
      </c>
      <c r="FO2245">
        <v>0</v>
      </c>
      <c r="FP2245">
        <v>0</v>
      </c>
      <c r="FQ2245">
        <v>0</v>
      </c>
      <c r="FR2245">
        <v>0</v>
      </c>
      <c r="FS2245">
        <v>0</v>
      </c>
      <c r="FT2245">
        <v>0</v>
      </c>
      <c r="FU2245">
        <v>0</v>
      </c>
      <c r="FV2245">
        <v>0</v>
      </c>
      <c r="FW2245">
        <v>0</v>
      </c>
      <c r="FX2245">
        <v>1</v>
      </c>
      <c r="FY2245">
        <v>0</v>
      </c>
      <c r="FZ2245">
        <v>0</v>
      </c>
      <c r="GA2245">
        <v>0</v>
      </c>
      <c r="GB2245">
        <v>0</v>
      </c>
      <c r="GC2245">
        <v>0</v>
      </c>
      <c r="GD2245">
        <v>0</v>
      </c>
      <c r="GE2245">
        <v>0</v>
      </c>
      <c r="GF2245">
        <v>0</v>
      </c>
      <c r="GG2245">
        <v>0</v>
      </c>
      <c r="GH2245">
        <v>0</v>
      </c>
      <c r="GI2245">
        <v>0</v>
      </c>
      <c r="GJ2245">
        <v>0</v>
      </c>
      <c r="GK2245">
        <v>1</v>
      </c>
      <c r="GL2245">
        <v>0</v>
      </c>
      <c r="GM2245">
        <v>0</v>
      </c>
    </row>
    <row r="2246" spans="1:195" x14ac:dyDescent="0.45">
      <c r="A2246" s="1">
        <v>2244</v>
      </c>
      <c r="B2246">
        <f t="shared" si="70"/>
        <v>0</v>
      </c>
      <c r="C2246" t="s">
        <v>201</v>
      </c>
      <c r="D2246" t="s">
        <v>233</v>
      </c>
      <c r="E2246" t="s">
        <v>196</v>
      </c>
      <c r="F2246" s="2">
        <v>42765.933333333327</v>
      </c>
      <c r="G2246">
        <v>5</v>
      </c>
      <c r="H2246">
        <v>479.9400177</v>
      </c>
      <c r="I2246" s="2">
        <v>42769.933333333327</v>
      </c>
      <c r="J2246" t="s">
        <v>197</v>
      </c>
      <c r="K2246">
        <v>20.36</v>
      </c>
      <c r="L2246">
        <v>260.90810163999998</v>
      </c>
      <c r="M2246" t="s">
        <v>202</v>
      </c>
      <c r="N2246">
        <v>3.3775949999999999</v>
      </c>
      <c r="O2246">
        <v>1</v>
      </c>
      <c r="P2246">
        <v>1</v>
      </c>
      <c r="Q2246">
        <v>2</v>
      </c>
      <c r="R2246">
        <v>0</v>
      </c>
      <c r="S2246">
        <v>0</v>
      </c>
      <c r="T2246">
        <v>0</v>
      </c>
      <c r="U2246">
        <v>96</v>
      </c>
      <c r="V2246">
        <v>96</v>
      </c>
      <c r="W2246" t="s">
        <v>217</v>
      </c>
      <c r="X2246" t="s">
        <v>249</v>
      </c>
      <c r="Y2246">
        <v>3225.974377157439</v>
      </c>
      <c r="Z2246">
        <f t="shared" si="71"/>
        <v>0</v>
      </c>
      <c r="AA2246">
        <v>22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1</v>
      </c>
      <c r="AN2246">
        <v>0</v>
      </c>
      <c r="AO2246">
        <v>0</v>
      </c>
      <c r="AP2246">
        <v>0</v>
      </c>
      <c r="AQ2246">
        <v>0</v>
      </c>
      <c r="AR2246">
        <v>1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1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1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0</v>
      </c>
      <c r="FK2246">
        <v>1</v>
      </c>
      <c r="FL2246">
        <v>0</v>
      </c>
      <c r="FM2246">
        <v>0</v>
      </c>
      <c r="FN2246">
        <v>0</v>
      </c>
      <c r="FO2246">
        <v>0</v>
      </c>
      <c r="FP2246">
        <v>0</v>
      </c>
      <c r="FQ2246">
        <v>0</v>
      </c>
      <c r="FR2246">
        <v>0</v>
      </c>
      <c r="FS2246">
        <v>0</v>
      </c>
      <c r="FT2246">
        <v>0</v>
      </c>
      <c r="FU2246">
        <v>0</v>
      </c>
      <c r="FV2246">
        <v>0</v>
      </c>
      <c r="FW2246">
        <v>0</v>
      </c>
      <c r="FX2246">
        <v>1</v>
      </c>
      <c r="FY2246">
        <v>0</v>
      </c>
      <c r="FZ2246">
        <v>0</v>
      </c>
      <c r="GA2246">
        <v>0</v>
      </c>
      <c r="GB2246">
        <v>0</v>
      </c>
      <c r="GC2246">
        <v>0</v>
      </c>
      <c r="GD2246">
        <v>0</v>
      </c>
      <c r="GE2246">
        <v>0</v>
      </c>
      <c r="GF2246">
        <v>0</v>
      </c>
      <c r="GG2246">
        <v>1</v>
      </c>
      <c r="GH2246">
        <v>0</v>
      </c>
      <c r="GI2246">
        <v>0</v>
      </c>
      <c r="GJ2246">
        <v>0</v>
      </c>
      <c r="GK2246">
        <v>0</v>
      </c>
      <c r="GL2246">
        <v>0</v>
      </c>
      <c r="GM2246">
        <v>0</v>
      </c>
    </row>
    <row r="2247" spans="1:195" x14ac:dyDescent="0.45">
      <c r="A2247" s="1">
        <v>2245</v>
      </c>
      <c r="B2247">
        <f t="shared" si="70"/>
        <v>0</v>
      </c>
      <c r="C2247" t="s">
        <v>201</v>
      </c>
      <c r="D2247" t="s">
        <v>245</v>
      </c>
      <c r="E2247" t="s">
        <v>196</v>
      </c>
      <c r="F2247" s="2">
        <v>42766.05</v>
      </c>
      <c r="G2247">
        <v>10</v>
      </c>
      <c r="H2247">
        <v>459.84000398000001</v>
      </c>
      <c r="I2247" s="2">
        <v>42768.05</v>
      </c>
      <c r="J2247" t="s">
        <v>197</v>
      </c>
      <c r="K2247">
        <v>8.1</v>
      </c>
      <c r="L2247">
        <v>129.66689199999999</v>
      </c>
      <c r="M2247" t="s">
        <v>242</v>
      </c>
      <c r="N2247">
        <v>3.7114950000000002</v>
      </c>
      <c r="O2247">
        <v>1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48</v>
      </c>
      <c r="V2247">
        <v>96</v>
      </c>
      <c r="W2247" t="s">
        <v>205</v>
      </c>
      <c r="X2247" t="s">
        <v>249</v>
      </c>
      <c r="Y2247">
        <v>9026.2417177742791</v>
      </c>
      <c r="Z2247">
        <f t="shared" si="71"/>
        <v>-48</v>
      </c>
      <c r="AA2247">
        <v>1</v>
      </c>
      <c r="AB2247">
        <v>2</v>
      </c>
      <c r="AC2247">
        <v>0</v>
      </c>
      <c r="AD2247">
        <v>1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1</v>
      </c>
      <c r="AN2247">
        <v>0</v>
      </c>
      <c r="AO2247">
        <v>0</v>
      </c>
      <c r="AP2247">
        <v>0</v>
      </c>
      <c r="AQ2247">
        <v>0</v>
      </c>
      <c r="AR2247">
        <v>1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1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1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0</v>
      </c>
      <c r="FJ2247">
        <v>0</v>
      </c>
      <c r="FK2247">
        <v>0</v>
      </c>
      <c r="FL2247">
        <v>0</v>
      </c>
      <c r="FM2247">
        <v>0</v>
      </c>
      <c r="FN2247">
        <v>0</v>
      </c>
      <c r="FO2247">
        <v>0</v>
      </c>
      <c r="FP2247">
        <v>0</v>
      </c>
      <c r="FQ2247">
        <v>0</v>
      </c>
      <c r="FR2247">
        <v>0</v>
      </c>
      <c r="FS2247">
        <v>0</v>
      </c>
      <c r="FT2247">
        <v>0</v>
      </c>
      <c r="FU2247">
        <v>0</v>
      </c>
      <c r="FV2247">
        <v>0</v>
      </c>
      <c r="FW2247">
        <v>0</v>
      </c>
      <c r="FX2247">
        <v>1</v>
      </c>
      <c r="FY2247">
        <v>0</v>
      </c>
      <c r="FZ2247">
        <v>0</v>
      </c>
      <c r="GA2247">
        <v>0</v>
      </c>
      <c r="GB2247">
        <v>0</v>
      </c>
      <c r="GC2247">
        <v>0</v>
      </c>
      <c r="GD2247">
        <v>0</v>
      </c>
      <c r="GE2247">
        <v>0</v>
      </c>
      <c r="GF2247">
        <v>0</v>
      </c>
      <c r="GG2247">
        <v>0</v>
      </c>
      <c r="GH2247">
        <v>0</v>
      </c>
      <c r="GI2247">
        <v>0</v>
      </c>
      <c r="GJ2247">
        <v>0</v>
      </c>
      <c r="GK2247">
        <v>1</v>
      </c>
      <c r="GL2247">
        <v>0</v>
      </c>
      <c r="GM2247">
        <v>0</v>
      </c>
    </row>
    <row r="2248" spans="1:195" x14ac:dyDescent="0.45">
      <c r="A2248" s="1">
        <v>2246</v>
      </c>
      <c r="B2248">
        <f t="shared" si="70"/>
        <v>1</v>
      </c>
      <c r="C2248" t="s">
        <v>201</v>
      </c>
      <c r="D2248" t="s">
        <v>204</v>
      </c>
      <c r="E2248" t="s">
        <v>196</v>
      </c>
      <c r="F2248" s="2">
        <v>42766.09375</v>
      </c>
      <c r="G2248">
        <v>14</v>
      </c>
      <c r="H2248">
        <v>644.83000936000008</v>
      </c>
      <c r="I2248" s="2">
        <v>42771.09375</v>
      </c>
      <c r="J2248" t="s">
        <v>197</v>
      </c>
      <c r="K2248">
        <v>23.85</v>
      </c>
      <c r="L2248">
        <v>132.126225459072</v>
      </c>
      <c r="M2248" t="s">
        <v>242</v>
      </c>
      <c r="N2248">
        <v>3.7114950000000002</v>
      </c>
      <c r="O2248">
        <v>1</v>
      </c>
      <c r="P2248">
        <v>0</v>
      </c>
      <c r="Q2248">
        <v>0</v>
      </c>
      <c r="R2248">
        <v>0</v>
      </c>
      <c r="S2248">
        <v>0</v>
      </c>
      <c r="T2248">
        <v>1</v>
      </c>
      <c r="U2248">
        <v>120</v>
      </c>
      <c r="V2248">
        <v>96</v>
      </c>
      <c r="W2248" t="s">
        <v>199</v>
      </c>
      <c r="X2248" t="s">
        <v>249</v>
      </c>
      <c r="Y2248">
        <v>6680.9317445270544</v>
      </c>
      <c r="Z2248">
        <f t="shared" si="71"/>
        <v>24</v>
      </c>
      <c r="AA2248">
        <v>2</v>
      </c>
      <c r="AB2248">
        <v>1</v>
      </c>
      <c r="AC2248">
        <v>1</v>
      </c>
      <c r="AD2248">
        <v>1</v>
      </c>
      <c r="AE2248">
        <v>0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1</v>
      </c>
      <c r="AN2248">
        <v>0</v>
      </c>
      <c r="AO2248">
        <v>0</v>
      </c>
      <c r="AP2248">
        <v>0</v>
      </c>
      <c r="AQ2248">
        <v>0</v>
      </c>
      <c r="AR2248">
        <v>1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1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1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1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  <c r="FI2248">
        <v>0</v>
      </c>
      <c r="FJ2248">
        <v>0</v>
      </c>
      <c r="FK2248">
        <v>0</v>
      </c>
      <c r="FL2248">
        <v>0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  <c r="FS2248">
        <v>0</v>
      </c>
      <c r="FT2248">
        <v>0</v>
      </c>
      <c r="FU2248">
        <v>0</v>
      </c>
      <c r="FV2248">
        <v>0</v>
      </c>
      <c r="FW2248">
        <v>0</v>
      </c>
      <c r="FX2248">
        <v>1</v>
      </c>
      <c r="FY2248">
        <v>0</v>
      </c>
      <c r="FZ2248">
        <v>0</v>
      </c>
      <c r="GA2248">
        <v>0</v>
      </c>
      <c r="GB2248">
        <v>0</v>
      </c>
      <c r="GC2248">
        <v>0</v>
      </c>
      <c r="GD2248">
        <v>0</v>
      </c>
      <c r="GE2248">
        <v>0</v>
      </c>
      <c r="GF2248">
        <v>0</v>
      </c>
      <c r="GG2248">
        <v>0</v>
      </c>
      <c r="GH2248">
        <v>0</v>
      </c>
      <c r="GI2248">
        <v>0</v>
      </c>
      <c r="GJ2248">
        <v>1</v>
      </c>
      <c r="GK2248">
        <v>0</v>
      </c>
      <c r="GL2248">
        <v>0</v>
      </c>
      <c r="GM2248">
        <v>0</v>
      </c>
    </row>
    <row r="2249" spans="1:195" x14ac:dyDescent="0.45">
      <c r="A2249" s="1">
        <v>2247</v>
      </c>
      <c r="B2249">
        <f t="shared" si="70"/>
        <v>0</v>
      </c>
      <c r="C2249" t="s">
        <v>201</v>
      </c>
      <c r="D2249" t="s">
        <v>207</v>
      </c>
      <c r="E2249" t="s">
        <v>196</v>
      </c>
      <c r="F2249" s="2">
        <v>42766.269444444442</v>
      </c>
      <c r="G2249">
        <v>2</v>
      </c>
      <c r="H2249">
        <v>179.97000503999999</v>
      </c>
      <c r="I2249" s="2">
        <v>42768.269444444442</v>
      </c>
      <c r="J2249" t="s">
        <v>218</v>
      </c>
      <c r="K2249">
        <v>2.31</v>
      </c>
      <c r="L2249">
        <v>32.817500866028283</v>
      </c>
      <c r="M2249" t="s">
        <v>216</v>
      </c>
      <c r="N2249">
        <v>3.062424</v>
      </c>
      <c r="O2249">
        <v>1</v>
      </c>
      <c r="P2249">
        <v>1</v>
      </c>
      <c r="Q2249">
        <v>0</v>
      </c>
      <c r="R2249">
        <v>0</v>
      </c>
      <c r="S2249">
        <v>0</v>
      </c>
      <c r="T2249">
        <v>0</v>
      </c>
      <c r="U2249">
        <v>48</v>
      </c>
      <c r="V2249">
        <v>48</v>
      </c>
      <c r="W2249" t="s">
        <v>205</v>
      </c>
      <c r="X2249" t="s">
        <v>249</v>
      </c>
      <c r="Y2249">
        <v>1270.8004799527121</v>
      </c>
      <c r="Z2249">
        <f t="shared" si="71"/>
        <v>0</v>
      </c>
      <c r="AA2249">
        <v>6</v>
      </c>
      <c r="AB2249">
        <v>1</v>
      </c>
      <c r="AC2249">
        <v>1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1</v>
      </c>
      <c r="AN2249">
        <v>0</v>
      </c>
      <c r="AO2249">
        <v>0</v>
      </c>
      <c r="AP2249">
        <v>0</v>
      </c>
      <c r="AQ2249">
        <v>1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1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1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0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0</v>
      </c>
      <c r="FM2249">
        <v>0</v>
      </c>
      <c r="FN2249">
        <v>0</v>
      </c>
      <c r="FO2249">
        <v>1</v>
      </c>
      <c r="FP2249">
        <v>0</v>
      </c>
      <c r="FQ2249">
        <v>0</v>
      </c>
      <c r="FR2249">
        <v>0</v>
      </c>
      <c r="FS2249">
        <v>0</v>
      </c>
      <c r="FT2249">
        <v>0</v>
      </c>
      <c r="FU2249">
        <v>0</v>
      </c>
      <c r="FV2249">
        <v>0</v>
      </c>
      <c r="FW2249">
        <v>0</v>
      </c>
      <c r="FX2249">
        <v>1</v>
      </c>
      <c r="FY2249">
        <v>0</v>
      </c>
      <c r="FZ2249">
        <v>0</v>
      </c>
      <c r="GA2249">
        <v>0</v>
      </c>
      <c r="GB2249">
        <v>0</v>
      </c>
      <c r="GC2249">
        <v>0</v>
      </c>
      <c r="GD2249">
        <v>0</v>
      </c>
      <c r="GE2249">
        <v>0</v>
      </c>
      <c r="GF2249">
        <v>0</v>
      </c>
      <c r="GG2249">
        <v>0</v>
      </c>
      <c r="GH2249">
        <v>0</v>
      </c>
      <c r="GI2249">
        <v>0</v>
      </c>
      <c r="GJ2249">
        <v>0</v>
      </c>
      <c r="GK2249">
        <v>1</v>
      </c>
      <c r="GL2249">
        <v>0</v>
      </c>
      <c r="GM2249">
        <v>0</v>
      </c>
    </row>
    <row r="2250" spans="1:195" x14ac:dyDescent="0.45">
      <c r="A2250" s="1">
        <v>2248</v>
      </c>
      <c r="B2250">
        <f t="shared" si="70"/>
        <v>1</v>
      </c>
      <c r="C2250" t="s">
        <v>194</v>
      </c>
      <c r="D2250" t="s">
        <v>238</v>
      </c>
      <c r="E2250" t="s">
        <v>196</v>
      </c>
      <c r="F2250" s="2">
        <v>42766.327777777777</v>
      </c>
      <c r="G2250">
        <v>10</v>
      </c>
      <c r="H2250">
        <v>819.89000324000006</v>
      </c>
      <c r="I2250" s="2">
        <v>42772.327777777777</v>
      </c>
      <c r="J2250" t="s">
        <v>218</v>
      </c>
      <c r="K2250">
        <v>20.190000000000001</v>
      </c>
      <c r="L2250">
        <v>116.8993603251003</v>
      </c>
      <c r="M2250" t="s">
        <v>198</v>
      </c>
      <c r="N2250">
        <v>3.391947</v>
      </c>
      <c r="O2250">
        <v>1</v>
      </c>
      <c r="P2250">
        <v>1</v>
      </c>
      <c r="Q2250">
        <v>0</v>
      </c>
      <c r="R2250">
        <v>0</v>
      </c>
      <c r="S2250">
        <v>0</v>
      </c>
      <c r="T2250">
        <v>0</v>
      </c>
      <c r="U2250">
        <v>144</v>
      </c>
      <c r="V2250">
        <v>48</v>
      </c>
      <c r="W2250" t="s">
        <v>211</v>
      </c>
      <c r="X2250" t="s">
        <v>249</v>
      </c>
      <c r="Y2250">
        <v>8409.8402515137295</v>
      </c>
      <c r="Z2250">
        <f t="shared" si="71"/>
        <v>96</v>
      </c>
      <c r="AA2250">
        <v>7</v>
      </c>
      <c r="AB2250">
        <v>1</v>
      </c>
      <c r="AC2250">
        <v>2</v>
      </c>
      <c r="AD2250">
        <v>0</v>
      </c>
      <c r="AE2250">
        <v>1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1</v>
      </c>
      <c r="AP2250">
        <v>0</v>
      </c>
      <c r="AQ2250">
        <v>1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1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1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1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  <c r="FH2250">
        <v>0</v>
      </c>
      <c r="FI2250">
        <v>0</v>
      </c>
      <c r="FJ2250">
        <v>0</v>
      </c>
      <c r="FK2250">
        <v>0</v>
      </c>
      <c r="FL2250">
        <v>0</v>
      </c>
      <c r="FM2250">
        <v>0</v>
      </c>
      <c r="FN2250">
        <v>0</v>
      </c>
      <c r="FO2250">
        <v>0</v>
      </c>
      <c r="FP2250">
        <v>0</v>
      </c>
      <c r="FQ2250">
        <v>0</v>
      </c>
      <c r="FR2250">
        <v>0</v>
      </c>
      <c r="FS2250">
        <v>0</v>
      </c>
      <c r="FT2250">
        <v>0</v>
      </c>
      <c r="FU2250">
        <v>0</v>
      </c>
      <c r="FV2250">
        <v>0</v>
      </c>
      <c r="FW2250">
        <v>0</v>
      </c>
      <c r="FX2250">
        <v>1</v>
      </c>
      <c r="FY2250">
        <v>0</v>
      </c>
      <c r="FZ2250">
        <v>0</v>
      </c>
      <c r="GA2250">
        <v>0</v>
      </c>
      <c r="GB2250">
        <v>0</v>
      </c>
      <c r="GC2250">
        <v>0</v>
      </c>
      <c r="GD2250">
        <v>0</v>
      </c>
      <c r="GE2250">
        <v>0</v>
      </c>
      <c r="GF2250">
        <v>0</v>
      </c>
      <c r="GG2250">
        <v>0</v>
      </c>
      <c r="GH2250">
        <v>1</v>
      </c>
      <c r="GI2250">
        <v>0</v>
      </c>
      <c r="GJ2250">
        <v>0</v>
      </c>
      <c r="GK2250">
        <v>0</v>
      </c>
      <c r="GL2250">
        <v>0</v>
      </c>
      <c r="GM2250">
        <v>0</v>
      </c>
    </row>
    <row r="2251" spans="1:195" x14ac:dyDescent="0.45">
      <c r="A2251" s="1">
        <v>2249</v>
      </c>
      <c r="B2251">
        <f t="shared" si="70"/>
        <v>0</v>
      </c>
      <c r="C2251" t="s">
        <v>201</v>
      </c>
      <c r="D2251" t="s">
        <v>215</v>
      </c>
      <c r="E2251" t="s">
        <v>196</v>
      </c>
      <c r="F2251" s="2">
        <v>42767.65625</v>
      </c>
      <c r="G2251">
        <v>15</v>
      </c>
      <c r="H2251">
        <v>779.87001796000004</v>
      </c>
      <c r="I2251" s="2">
        <v>42769.65625</v>
      </c>
      <c r="J2251" t="s">
        <v>197</v>
      </c>
      <c r="K2251">
        <v>24.6</v>
      </c>
      <c r="L2251">
        <v>139.97085878939001</v>
      </c>
      <c r="M2251" t="s">
        <v>198</v>
      </c>
      <c r="N2251">
        <v>3.391947</v>
      </c>
      <c r="O2251">
        <v>1</v>
      </c>
      <c r="P2251">
        <v>1</v>
      </c>
      <c r="Q2251">
        <v>0</v>
      </c>
      <c r="R2251">
        <v>0</v>
      </c>
      <c r="S2251">
        <v>0</v>
      </c>
      <c r="T2251">
        <v>0</v>
      </c>
      <c r="U2251">
        <v>48</v>
      </c>
      <c r="V2251">
        <v>96</v>
      </c>
      <c r="W2251" t="s">
        <v>217</v>
      </c>
      <c r="X2251" t="s">
        <v>249</v>
      </c>
      <c r="Y2251">
        <v>10683.030111946669</v>
      </c>
      <c r="Z2251">
        <f t="shared" si="71"/>
        <v>-48</v>
      </c>
      <c r="AA2251">
        <v>15</v>
      </c>
      <c r="AB2251">
        <v>1</v>
      </c>
      <c r="AC2251">
        <v>1</v>
      </c>
      <c r="AD2251">
        <v>2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1</v>
      </c>
      <c r="AN2251">
        <v>0</v>
      </c>
      <c r="AO2251">
        <v>0</v>
      </c>
      <c r="AP2251">
        <v>0</v>
      </c>
      <c r="AQ2251">
        <v>0</v>
      </c>
      <c r="AR2251">
        <v>1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1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1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>
        <v>0</v>
      </c>
      <c r="FG2251">
        <v>1</v>
      </c>
      <c r="FH2251">
        <v>0</v>
      </c>
      <c r="FI2251">
        <v>0</v>
      </c>
      <c r="FJ2251">
        <v>0</v>
      </c>
      <c r="FK2251">
        <v>0</v>
      </c>
      <c r="FL2251">
        <v>0</v>
      </c>
      <c r="FM2251">
        <v>0</v>
      </c>
      <c r="FN2251">
        <v>0</v>
      </c>
      <c r="FO2251">
        <v>0</v>
      </c>
      <c r="FP2251">
        <v>0</v>
      </c>
      <c r="FQ2251">
        <v>0</v>
      </c>
      <c r="FR2251">
        <v>0</v>
      </c>
      <c r="FS2251">
        <v>0</v>
      </c>
      <c r="FT2251">
        <v>0</v>
      </c>
      <c r="FU2251">
        <v>0</v>
      </c>
      <c r="FV2251">
        <v>0</v>
      </c>
      <c r="FW2251">
        <v>0</v>
      </c>
      <c r="FX2251">
        <v>1</v>
      </c>
      <c r="FY2251">
        <v>0</v>
      </c>
      <c r="FZ2251">
        <v>0</v>
      </c>
      <c r="GA2251">
        <v>0</v>
      </c>
      <c r="GB2251">
        <v>0</v>
      </c>
      <c r="GC2251">
        <v>0</v>
      </c>
      <c r="GD2251">
        <v>0</v>
      </c>
      <c r="GE2251">
        <v>0</v>
      </c>
      <c r="GF2251">
        <v>0</v>
      </c>
      <c r="GG2251">
        <v>1</v>
      </c>
      <c r="GH2251">
        <v>0</v>
      </c>
      <c r="GI2251">
        <v>0</v>
      </c>
      <c r="GJ2251">
        <v>0</v>
      </c>
      <c r="GK2251">
        <v>0</v>
      </c>
      <c r="GL2251">
        <v>0</v>
      </c>
      <c r="GM2251">
        <v>0</v>
      </c>
    </row>
    <row r="2252" spans="1:195" x14ac:dyDescent="0.45">
      <c r="A2252" s="1">
        <v>2250</v>
      </c>
      <c r="B2252">
        <f t="shared" si="70"/>
        <v>1</v>
      </c>
      <c r="C2252" t="s">
        <v>206</v>
      </c>
      <c r="D2252" t="s">
        <v>233</v>
      </c>
      <c r="E2252" t="s">
        <v>196</v>
      </c>
      <c r="F2252" s="2">
        <v>42768.07916666667</v>
      </c>
      <c r="G2252">
        <v>10</v>
      </c>
      <c r="H2252">
        <v>409.84999463999998</v>
      </c>
      <c r="I2252" s="2">
        <v>42770.07916666667</v>
      </c>
      <c r="J2252" t="s">
        <v>210</v>
      </c>
      <c r="K2252">
        <v>8.25</v>
      </c>
      <c r="L2252">
        <v>88.897410000000008</v>
      </c>
      <c r="M2252" t="s">
        <v>229</v>
      </c>
      <c r="N2252">
        <v>2.6770149999999999</v>
      </c>
      <c r="O2252">
        <v>1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v>48</v>
      </c>
      <c r="V2252">
        <v>24</v>
      </c>
      <c r="W2252" t="s">
        <v>235</v>
      </c>
      <c r="X2252" t="s">
        <v>249</v>
      </c>
      <c r="Y2252">
        <v>3277.7387745055312</v>
      </c>
      <c r="Z2252">
        <f t="shared" si="71"/>
        <v>24</v>
      </c>
      <c r="AA2252">
        <v>1</v>
      </c>
      <c r="AB2252">
        <v>2</v>
      </c>
      <c r="AC2252">
        <v>0</v>
      </c>
      <c r="AD2252">
        <v>0</v>
      </c>
      <c r="AE2252">
        <v>0</v>
      </c>
      <c r="AF2252">
        <v>1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</v>
      </c>
      <c r="AO2252">
        <v>0</v>
      </c>
      <c r="AP2252">
        <v>1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1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1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0</v>
      </c>
      <c r="FH2252">
        <v>0</v>
      </c>
      <c r="FI2252">
        <v>0</v>
      </c>
      <c r="FJ2252">
        <v>0</v>
      </c>
      <c r="FK2252">
        <v>1</v>
      </c>
      <c r="FL2252">
        <v>0</v>
      </c>
      <c r="FM2252">
        <v>0</v>
      </c>
      <c r="FN2252">
        <v>0</v>
      </c>
      <c r="FO2252">
        <v>0</v>
      </c>
      <c r="FP2252">
        <v>0</v>
      </c>
      <c r="FQ2252">
        <v>0</v>
      </c>
      <c r="FR2252">
        <v>0</v>
      </c>
      <c r="FS2252">
        <v>0</v>
      </c>
      <c r="FT2252">
        <v>0</v>
      </c>
      <c r="FU2252">
        <v>0</v>
      </c>
      <c r="FV2252">
        <v>0</v>
      </c>
      <c r="FW2252">
        <v>0</v>
      </c>
      <c r="FX2252">
        <v>1</v>
      </c>
      <c r="FY2252">
        <v>0</v>
      </c>
      <c r="FZ2252">
        <v>0</v>
      </c>
      <c r="GA2252">
        <v>0</v>
      </c>
      <c r="GB2252">
        <v>0</v>
      </c>
      <c r="GC2252">
        <v>0</v>
      </c>
      <c r="GD2252">
        <v>0</v>
      </c>
      <c r="GE2252">
        <v>0</v>
      </c>
      <c r="GF2252">
        <v>0</v>
      </c>
      <c r="GG2252">
        <v>0</v>
      </c>
      <c r="GH2252">
        <v>0</v>
      </c>
      <c r="GI2252">
        <v>1</v>
      </c>
      <c r="GJ2252">
        <v>0</v>
      </c>
      <c r="GK2252">
        <v>0</v>
      </c>
      <c r="GL2252">
        <v>0</v>
      </c>
      <c r="GM2252">
        <v>0</v>
      </c>
    </row>
    <row r="2253" spans="1:195" x14ac:dyDescent="0.45">
      <c r="A2253" s="1">
        <v>2251</v>
      </c>
      <c r="B2253">
        <f t="shared" si="70"/>
        <v>1</v>
      </c>
      <c r="C2253" t="s">
        <v>206</v>
      </c>
      <c r="D2253" t="s">
        <v>195</v>
      </c>
      <c r="E2253" t="s">
        <v>196</v>
      </c>
      <c r="F2253" s="2">
        <v>42768.400694444441</v>
      </c>
      <c r="G2253">
        <v>7</v>
      </c>
      <c r="H2253">
        <v>689.93001937999998</v>
      </c>
      <c r="I2253" s="2">
        <v>42771.400694444441</v>
      </c>
      <c r="J2253" t="s">
        <v>218</v>
      </c>
      <c r="K2253">
        <v>7.91</v>
      </c>
      <c r="L2253">
        <v>68.907563730796284</v>
      </c>
      <c r="M2253" t="s">
        <v>228</v>
      </c>
      <c r="N2253">
        <v>3.7446869999999999</v>
      </c>
      <c r="O2253">
        <v>1</v>
      </c>
      <c r="P2253">
        <v>1</v>
      </c>
      <c r="Q2253">
        <v>0</v>
      </c>
      <c r="R2253">
        <v>0</v>
      </c>
      <c r="S2253">
        <v>0</v>
      </c>
      <c r="T2253">
        <v>0</v>
      </c>
      <c r="U2253">
        <v>72</v>
      </c>
      <c r="V2253">
        <v>48</v>
      </c>
      <c r="W2253" t="s">
        <v>199</v>
      </c>
      <c r="X2253" t="s">
        <v>249</v>
      </c>
      <c r="Y2253">
        <v>1050.7143166720309</v>
      </c>
      <c r="Z2253">
        <f t="shared" si="71"/>
        <v>24</v>
      </c>
      <c r="AA2253">
        <v>9</v>
      </c>
      <c r="AB2253">
        <v>0</v>
      </c>
      <c r="AC2253">
        <v>2</v>
      </c>
      <c r="AD2253">
        <v>0</v>
      </c>
      <c r="AE2253">
        <v>1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</v>
      </c>
      <c r="AO2253">
        <v>0</v>
      </c>
      <c r="AP2253">
        <v>0</v>
      </c>
      <c r="AQ2253">
        <v>1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1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1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1</v>
      </c>
      <c r="FE2253">
        <v>0</v>
      </c>
      <c r="FF2253">
        <v>0</v>
      </c>
      <c r="FG2253">
        <v>0</v>
      </c>
      <c r="FH2253">
        <v>0</v>
      </c>
      <c r="FI2253">
        <v>0</v>
      </c>
      <c r="FJ2253">
        <v>0</v>
      </c>
      <c r="FK2253">
        <v>0</v>
      </c>
      <c r="FL2253">
        <v>0</v>
      </c>
      <c r="FM2253">
        <v>0</v>
      </c>
      <c r="FN2253">
        <v>0</v>
      </c>
      <c r="FO2253">
        <v>0</v>
      </c>
      <c r="FP2253">
        <v>0</v>
      </c>
      <c r="FQ2253">
        <v>0</v>
      </c>
      <c r="FR2253">
        <v>0</v>
      </c>
      <c r="FS2253">
        <v>0</v>
      </c>
      <c r="FT2253">
        <v>0</v>
      </c>
      <c r="FU2253">
        <v>0</v>
      </c>
      <c r="FV2253">
        <v>0</v>
      </c>
      <c r="FW2253">
        <v>0</v>
      </c>
      <c r="FX2253">
        <v>1</v>
      </c>
      <c r="FY2253">
        <v>0</v>
      </c>
      <c r="FZ2253">
        <v>0</v>
      </c>
      <c r="GA2253">
        <v>0</v>
      </c>
      <c r="GB2253">
        <v>0</v>
      </c>
      <c r="GC2253">
        <v>0</v>
      </c>
      <c r="GD2253">
        <v>0</v>
      </c>
      <c r="GE2253">
        <v>0</v>
      </c>
      <c r="GF2253">
        <v>0</v>
      </c>
      <c r="GG2253">
        <v>0</v>
      </c>
      <c r="GH2253">
        <v>0</v>
      </c>
      <c r="GI2253">
        <v>0</v>
      </c>
      <c r="GJ2253">
        <v>1</v>
      </c>
      <c r="GK2253">
        <v>0</v>
      </c>
      <c r="GL2253">
        <v>0</v>
      </c>
      <c r="GM2253">
        <v>0</v>
      </c>
    </row>
    <row r="2254" spans="1:195" x14ac:dyDescent="0.45">
      <c r="A2254" s="1">
        <v>2252</v>
      </c>
      <c r="B2254">
        <f t="shared" si="70"/>
        <v>1</v>
      </c>
      <c r="C2254" t="s">
        <v>201</v>
      </c>
      <c r="D2254" t="s">
        <v>238</v>
      </c>
      <c r="E2254" t="s">
        <v>196</v>
      </c>
      <c r="F2254" s="2">
        <v>42768.415277777778</v>
      </c>
      <c r="G2254">
        <v>7</v>
      </c>
      <c r="H2254">
        <v>350</v>
      </c>
      <c r="I2254" s="2">
        <v>42772.415277777778</v>
      </c>
      <c r="J2254" t="s">
        <v>218</v>
      </c>
      <c r="K2254">
        <v>1.1200000000000001</v>
      </c>
      <c r="L2254">
        <v>14.283763851770001</v>
      </c>
      <c r="M2254" t="s">
        <v>228</v>
      </c>
      <c r="N2254">
        <v>3.7446869999999999</v>
      </c>
      <c r="O2254">
        <v>1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96</v>
      </c>
      <c r="V2254">
        <v>48</v>
      </c>
      <c r="W2254" t="s">
        <v>211</v>
      </c>
      <c r="X2254" t="s">
        <v>249</v>
      </c>
      <c r="Y2254">
        <v>1314.5854258569259</v>
      </c>
      <c r="Z2254">
        <f t="shared" si="71"/>
        <v>48</v>
      </c>
      <c r="AA2254">
        <v>9</v>
      </c>
      <c r="AB2254">
        <v>0</v>
      </c>
      <c r="AC2254">
        <v>0</v>
      </c>
      <c r="AD2254">
        <v>2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1</v>
      </c>
      <c r="AN2254">
        <v>0</v>
      </c>
      <c r="AO2254">
        <v>0</v>
      </c>
      <c r="AP2254">
        <v>0</v>
      </c>
      <c r="AQ2254">
        <v>1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1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1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1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0</v>
      </c>
      <c r="FG2254">
        <v>0</v>
      </c>
      <c r="FH2254">
        <v>0</v>
      </c>
      <c r="FI2254">
        <v>0</v>
      </c>
      <c r="FJ2254">
        <v>0</v>
      </c>
      <c r="FK2254">
        <v>0</v>
      </c>
      <c r="FL2254">
        <v>0</v>
      </c>
      <c r="FM2254">
        <v>0</v>
      </c>
      <c r="FN2254">
        <v>0</v>
      </c>
      <c r="FO2254">
        <v>0</v>
      </c>
      <c r="FP2254">
        <v>0</v>
      </c>
      <c r="FQ2254">
        <v>0</v>
      </c>
      <c r="FR2254">
        <v>0</v>
      </c>
      <c r="FS2254">
        <v>0</v>
      </c>
      <c r="FT2254">
        <v>0</v>
      </c>
      <c r="FU2254">
        <v>0</v>
      </c>
      <c r="FV2254">
        <v>0</v>
      </c>
      <c r="FW2254">
        <v>0</v>
      </c>
      <c r="FX2254">
        <v>1</v>
      </c>
      <c r="FY2254">
        <v>0</v>
      </c>
      <c r="FZ2254">
        <v>0</v>
      </c>
      <c r="GA2254">
        <v>0</v>
      </c>
      <c r="GB2254">
        <v>0</v>
      </c>
      <c r="GC2254">
        <v>0</v>
      </c>
      <c r="GD2254">
        <v>0</v>
      </c>
      <c r="GE2254">
        <v>0</v>
      </c>
      <c r="GF2254">
        <v>0</v>
      </c>
      <c r="GG2254">
        <v>0</v>
      </c>
      <c r="GH2254">
        <v>1</v>
      </c>
      <c r="GI2254">
        <v>0</v>
      </c>
      <c r="GJ2254">
        <v>0</v>
      </c>
      <c r="GK2254">
        <v>0</v>
      </c>
      <c r="GL2254">
        <v>0</v>
      </c>
      <c r="GM2254">
        <v>0</v>
      </c>
    </row>
    <row r="2255" spans="1:195" x14ac:dyDescent="0.45">
      <c r="A2255" s="1">
        <v>2253</v>
      </c>
      <c r="B2255">
        <f t="shared" si="70"/>
        <v>1</v>
      </c>
      <c r="C2255" t="s">
        <v>201</v>
      </c>
      <c r="D2255" t="s">
        <v>226</v>
      </c>
      <c r="E2255" t="s">
        <v>196</v>
      </c>
      <c r="F2255" s="2">
        <v>42768.881944444453</v>
      </c>
      <c r="G2255">
        <v>6</v>
      </c>
      <c r="H2255">
        <v>379.88999940000002</v>
      </c>
      <c r="I2255" s="2">
        <v>42774.881944444453</v>
      </c>
      <c r="J2255" t="s">
        <v>197</v>
      </c>
      <c r="K2255">
        <v>6.11</v>
      </c>
      <c r="L2255">
        <v>101.0754288660283</v>
      </c>
      <c r="M2255" t="s">
        <v>202</v>
      </c>
      <c r="N2255">
        <v>3.3775949999999999</v>
      </c>
      <c r="O2255">
        <v>1</v>
      </c>
      <c r="P2255">
        <v>1</v>
      </c>
      <c r="Q2255">
        <v>2</v>
      </c>
      <c r="R2255">
        <v>0</v>
      </c>
      <c r="S2255">
        <v>0</v>
      </c>
      <c r="T2255">
        <v>0</v>
      </c>
      <c r="U2255">
        <v>144</v>
      </c>
      <c r="V2255">
        <v>96</v>
      </c>
      <c r="W2255" t="s">
        <v>214</v>
      </c>
      <c r="X2255" t="s">
        <v>249</v>
      </c>
      <c r="Y2255">
        <v>3077.773519776139</v>
      </c>
      <c r="Z2255">
        <f t="shared" si="71"/>
        <v>48</v>
      </c>
      <c r="AA2255">
        <v>21</v>
      </c>
      <c r="AB2255">
        <v>1</v>
      </c>
      <c r="AC2255">
        <v>1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1</v>
      </c>
      <c r="AN2255">
        <v>0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1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1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1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0</v>
      </c>
      <c r="FG2255">
        <v>0</v>
      </c>
      <c r="FH2255">
        <v>0</v>
      </c>
      <c r="FI2255">
        <v>0</v>
      </c>
      <c r="FJ2255">
        <v>0</v>
      </c>
      <c r="FK2255">
        <v>0</v>
      </c>
      <c r="FL2255">
        <v>0</v>
      </c>
      <c r="FM2255">
        <v>0</v>
      </c>
      <c r="FN2255">
        <v>0</v>
      </c>
      <c r="FO2255">
        <v>0</v>
      </c>
      <c r="FP2255">
        <v>0</v>
      </c>
      <c r="FQ2255">
        <v>0</v>
      </c>
      <c r="FR2255">
        <v>0</v>
      </c>
      <c r="FS2255">
        <v>0</v>
      </c>
      <c r="FT2255">
        <v>0</v>
      </c>
      <c r="FU2255">
        <v>0</v>
      </c>
      <c r="FV2255">
        <v>0</v>
      </c>
      <c r="FW2255">
        <v>0</v>
      </c>
      <c r="FX2255">
        <v>1</v>
      </c>
      <c r="FY2255">
        <v>0</v>
      </c>
      <c r="FZ2255">
        <v>0</v>
      </c>
      <c r="GA2255">
        <v>0</v>
      </c>
      <c r="GB2255">
        <v>0</v>
      </c>
      <c r="GC2255">
        <v>0</v>
      </c>
      <c r="GD2255">
        <v>0</v>
      </c>
      <c r="GE2255">
        <v>0</v>
      </c>
      <c r="GF2255">
        <v>0</v>
      </c>
      <c r="GG2255">
        <v>0</v>
      </c>
      <c r="GH2255">
        <v>0</v>
      </c>
      <c r="GI2255">
        <v>0</v>
      </c>
      <c r="GJ2255">
        <v>0</v>
      </c>
      <c r="GK2255">
        <v>0</v>
      </c>
      <c r="GL2255">
        <v>0</v>
      </c>
      <c r="GM2255">
        <v>1</v>
      </c>
    </row>
    <row r="2256" spans="1:195" x14ac:dyDescent="0.45">
      <c r="A2256" s="1">
        <v>2254</v>
      </c>
      <c r="B2256">
        <f t="shared" si="70"/>
        <v>1</v>
      </c>
      <c r="C2256" t="s">
        <v>201</v>
      </c>
      <c r="D2256" t="s">
        <v>204</v>
      </c>
      <c r="E2256" t="s">
        <v>196</v>
      </c>
      <c r="F2256" s="2">
        <v>42769.174305555563</v>
      </c>
      <c r="G2256">
        <v>12</v>
      </c>
      <c r="H2256">
        <v>714.91999810000004</v>
      </c>
      <c r="I2256" s="2">
        <v>42771.174305555563</v>
      </c>
      <c r="J2256" t="s">
        <v>210</v>
      </c>
      <c r="K2256">
        <v>14.55</v>
      </c>
      <c r="L2256">
        <v>73.462101596743992</v>
      </c>
      <c r="M2256" t="s">
        <v>228</v>
      </c>
      <c r="N2256">
        <v>3.7446869999999999</v>
      </c>
      <c r="O2256">
        <v>1</v>
      </c>
      <c r="P2256">
        <v>1</v>
      </c>
      <c r="Q2256">
        <v>0</v>
      </c>
      <c r="R2256">
        <v>0</v>
      </c>
      <c r="S2256">
        <v>0</v>
      </c>
      <c r="T2256">
        <v>0</v>
      </c>
      <c r="U2256">
        <v>48</v>
      </c>
      <c r="V2256">
        <v>24</v>
      </c>
      <c r="W2256" t="s">
        <v>199</v>
      </c>
      <c r="X2256" t="s">
        <v>249</v>
      </c>
      <c r="Y2256">
        <v>1586.447028198196</v>
      </c>
      <c r="Z2256">
        <f t="shared" si="71"/>
        <v>24</v>
      </c>
      <c r="AA2256">
        <v>4</v>
      </c>
      <c r="AB2256">
        <v>0</v>
      </c>
      <c r="AC2256">
        <v>1</v>
      </c>
      <c r="AD2256">
        <v>1</v>
      </c>
      <c r="AE2256">
        <v>1</v>
      </c>
      <c r="AF2256">
        <v>0</v>
      </c>
      <c r="AG2256">
        <v>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1</v>
      </c>
      <c r="AN2256">
        <v>0</v>
      </c>
      <c r="AO2256">
        <v>0</v>
      </c>
      <c r="AP2256">
        <v>1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1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1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1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0</v>
      </c>
      <c r="FK2256">
        <v>0</v>
      </c>
      <c r="FL2256">
        <v>0</v>
      </c>
      <c r="FM2256">
        <v>0</v>
      </c>
      <c r="FN2256">
        <v>0</v>
      </c>
      <c r="FO2256">
        <v>0</v>
      </c>
      <c r="FP2256">
        <v>0</v>
      </c>
      <c r="FQ2256">
        <v>0</v>
      </c>
      <c r="FR2256">
        <v>0</v>
      </c>
      <c r="FS2256">
        <v>0</v>
      </c>
      <c r="FT2256">
        <v>0</v>
      </c>
      <c r="FU2256">
        <v>0</v>
      </c>
      <c r="FV2256">
        <v>0</v>
      </c>
      <c r="FW2256">
        <v>0</v>
      </c>
      <c r="FX2256">
        <v>1</v>
      </c>
      <c r="FY2256">
        <v>0</v>
      </c>
      <c r="FZ2256">
        <v>0</v>
      </c>
      <c r="GA2256">
        <v>0</v>
      </c>
      <c r="GB2256">
        <v>0</v>
      </c>
      <c r="GC2256">
        <v>0</v>
      </c>
      <c r="GD2256">
        <v>0</v>
      </c>
      <c r="GE2256">
        <v>0</v>
      </c>
      <c r="GF2256">
        <v>0</v>
      </c>
      <c r="GG2256">
        <v>0</v>
      </c>
      <c r="GH2256">
        <v>0</v>
      </c>
      <c r="GI2256">
        <v>0</v>
      </c>
      <c r="GJ2256">
        <v>1</v>
      </c>
      <c r="GK2256">
        <v>0</v>
      </c>
      <c r="GL2256">
        <v>0</v>
      </c>
      <c r="GM2256">
        <v>0</v>
      </c>
    </row>
    <row r="2257" spans="1:195" x14ac:dyDescent="0.45">
      <c r="A2257" s="1">
        <v>2255</v>
      </c>
      <c r="B2257">
        <f t="shared" si="70"/>
        <v>0</v>
      </c>
      <c r="C2257" t="s">
        <v>206</v>
      </c>
      <c r="D2257" t="s">
        <v>221</v>
      </c>
      <c r="E2257" t="s">
        <v>196</v>
      </c>
      <c r="F2257" s="2">
        <v>42769.276388888888</v>
      </c>
      <c r="G2257">
        <v>4</v>
      </c>
      <c r="H2257">
        <v>299.97999570000002</v>
      </c>
      <c r="I2257" s="2">
        <v>42772.276388888888</v>
      </c>
      <c r="J2257" t="s">
        <v>197</v>
      </c>
      <c r="K2257">
        <v>1.36</v>
      </c>
      <c r="L2257">
        <v>20.148115386219999</v>
      </c>
      <c r="M2257" t="s">
        <v>220</v>
      </c>
      <c r="N2257">
        <v>3.2314349999999998</v>
      </c>
      <c r="O2257">
        <v>1</v>
      </c>
      <c r="P2257">
        <v>0</v>
      </c>
      <c r="Q2257">
        <v>0</v>
      </c>
      <c r="R2257">
        <v>0</v>
      </c>
      <c r="S2257">
        <v>0</v>
      </c>
      <c r="T2257">
        <v>1</v>
      </c>
      <c r="U2257">
        <v>72</v>
      </c>
      <c r="V2257">
        <v>96</v>
      </c>
      <c r="W2257" t="s">
        <v>211</v>
      </c>
      <c r="X2257" t="s">
        <v>249</v>
      </c>
      <c r="Y2257">
        <v>4017.453928028302</v>
      </c>
      <c r="Z2257">
        <f t="shared" si="71"/>
        <v>-24</v>
      </c>
      <c r="AA2257">
        <v>6</v>
      </c>
      <c r="AB2257">
        <v>0</v>
      </c>
      <c r="AC2257">
        <v>0</v>
      </c>
      <c r="AD2257">
        <v>1</v>
      </c>
      <c r="AE2257">
        <v>1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</v>
      </c>
      <c r="AO2257">
        <v>0</v>
      </c>
      <c r="AP2257">
        <v>0</v>
      </c>
      <c r="AQ2257">
        <v>0</v>
      </c>
      <c r="AR2257">
        <v>1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1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1</v>
      </c>
      <c r="EC2257">
        <v>0</v>
      </c>
      <c r="ED2257">
        <v>0</v>
      </c>
      <c r="EE2257">
        <v>0</v>
      </c>
      <c r="EF2257">
        <v>0</v>
      </c>
      <c r="EG2257">
        <v>1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0</v>
      </c>
      <c r="FE2257">
        <v>0</v>
      </c>
      <c r="FF2257">
        <v>0</v>
      </c>
      <c r="FG2257">
        <v>0</v>
      </c>
      <c r="FH2257">
        <v>0</v>
      </c>
      <c r="FI2257">
        <v>0</v>
      </c>
      <c r="FJ2257">
        <v>0</v>
      </c>
      <c r="FK2257">
        <v>0</v>
      </c>
      <c r="FL2257">
        <v>0</v>
      </c>
      <c r="FM2257">
        <v>0</v>
      </c>
      <c r="FN2257">
        <v>0</v>
      </c>
      <c r="FO2257">
        <v>0</v>
      </c>
      <c r="FP2257">
        <v>0</v>
      </c>
      <c r="FQ2257">
        <v>0</v>
      </c>
      <c r="FR2257">
        <v>0</v>
      </c>
      <c r="FS2257">
        <v>0</v>
      </c>
      <c r="FT2257">
        <v>0</v>
      </c>
      <c r="FU2257">
        <v>0</v>
      </c>
      <c r="FV2257">
        <v>0</v>
      </c>
      <c r="FW2257">
        <v>0</v>
      </c>
      <c r="FX2257">
        <v>1</v>
      </c>
      <c r="FY2257">
        <v>0</v>
      </c>
      <c r="FZ2257">
        <v>0</v>
      </c>
      <c r="GA2257">
        <v>0</v>
      </c>
      <c r="GB2257">
        <v>0</v>
      </c>
      <c r="GC2257">
        <v>0</v>
      </c>
      <c r="GD2257">
        <v>0</v>
      </c>
      <c r="GE2257">
        <v>0</v>
      </c>
      <c r="GF2257">
        <v>0</v>
      </c>
      <c r="GG2257">
        <v>0</v>
      </c>
      <c r="GH2257">
        <v>1</v>
      </c>
      <c r="GI2257">
        <v>0</v>
      </c>
      <c r="GJ2257">
        <v>0</v>
      </c>
      <c r="GK2257">
        <v>0</v>
      </c>
      <c r="GL2257">
        <v>0</v>
      </c>
      <c r="GM2257">
        <v>0</v>
      </c>
    </row>
    <row r="2258" spans="1:195" x14ac:dyDescent="0.45">
      <c r="A2258" s="1">
        <v>2256</v>
      </c>
      <c r="B2258">
        <f t="shared" si="70"/>
        <v>0</v>
      </c>
      <c r="C2258" t="s">
        <v>206</v>
      </c>
      <c r="D2258" t="s">
        <v>221</v>
      </c>
      <c r="E2258" t="s">
        <v>196</v>
      </c>
      <c r="F2258" s="2">
        <v>42770.531944444447</v>
      </c>
      <c r="G2258">
        <v>5</v>
      </c>
      <c r="H2258">
        <v>329.9100037</v>
      </c>
      <c r="I2258" s="2">
        <v>42774.531944444447</v>
      </c>
      <c r="J2258" t="s">
        <v>197</v>
      </c>
      <c r="K2258">
        <v>5.16</v>
      </c>
      <c r="L2258">
        <v>84.010946866028291</v>
      </c>
      <c r="M2258" t="s">
        <v>216</v>
      </c>
      <c r="N2258">
        <v>3.062424</v>
      </c>
      <c r="O2258">
        <v>1</v>
      </c>
      <c r="P2258">
        <v>1</v>
      </c>
      <c r="Q2258">
        <v>0</v>
      </c>
      <c r="R2258">
        <v>0</v>
      </c>
      <c r="S2258">
        <v>0</v>
      </c>
      <c r="T2258">
        <v>0</v>
      </c>
      <c r="U2258">
        <v>96</v>
      </c>
      <c r="V2258">
        <v>96</v>
      </c>
      <c r="W2258" t="s">
        <v>214</v>
      </c>
      <c r="X2258" t="s">
        <v>249</v>
      </c>
      <c r="Y2258">
        <v>4992.1420567254763</v>
      </c>
      <c r="Z2258">
        <f t="shared" si="71"/>
        <v>0</v>
      </c>
      <c r="AA2258">
        <v>12</v>
      </c>
      <c r="AB2258">
        <v>1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</v>
      </c>
      <c r="AO2258">
        <v>0</v>
      </c>
      <c r="AP2258">
        <v>0</v>
      </c>
      <c r="AQ2258">
        <v>0</v>
      </c>
      <c r="AR2258">
        <v>1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1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1</v>
      </c>
      <c r="EC2258">
        <v>0</v>
      </c>
      <c r="ED2258">
        <v>0</v>
      </c>
      <c r="EE2258">
        <v>0</v>
      </c>
      <c r="EF2258">
        <v>0</v>
      </c>
      <c r="EG2258">
        <v>1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  <c r="FI2258">
        <v>0</v>
      </c>
      <c r="FJ2258">
        <v>0</v>
      </c>
      <c r="FK2258">
        <v>0</v>
      </c>
      <c r="FL2258">
        <v>0</v>
      </c>
      <c r="FM2258">
        <v>0</v>
      </c>
      <c r="FN2258">
        <v>0</v>
      </c>
      <c r="FO2258">
        <v>0</v>
      </c>
      <c r="FP2258">
        <v>0</v>
      </c>
      <c r="FQ2258">
        <v>0</v>
      </c>
      <c r="FR2258">
        <v>0</v>
      </c>
      <c r="FS2258">
        <v>0</v>
      </c>
      <c r="FT2258">
        <v>0</v>
      </c>
      <c r="FU2258">
        <v>0</v>
      </c>
      <c r="FV2258">
        <v>0</v>
      </c>
      <c r="FW2258">
        <v>0</v>
      </c>
      <c r="FX2258">
        <v>1</v>
      </c>
      <c r="FY2258">
        <v>0</v>
      </c>
      <c r="FZ2258">
        <v>0</v>
      </c>
      <c r="GA2258">
        <v>0</v>
      </c>
      <c r="GB2258">
        <v>0</v>
      </c>
      <c r="GC2258">
        <v>0</v>
      </c>
      <c r="GD2258">
        <v>0</v>
      </c>
      <c r="GE2258">
        <v>0</v>
      </c>
      <c r="GF2258">
        <v>0</v>
      </c>
      <c r="GG2258">
        <v>0</v>
      </c>
      <c r="GH2258">
        <v>0</v>
      </c>
      <c r="GI2258">
        <v>0</v>
      </c>
      <c r="GJ2258">
        <v>0</v>
      </c>
      <c r="GK2258">
        <v>0</v>
      </c>
      <c r="GL2258">
        <v>0</v>
      </c>
      <c r="GM2258">
        <v>1</v>
      </c>
    </row>
    <row r="2259" spans="1:195" x14ac:dyDescent="0.45">
      <c r="A2259" s="1">
        <v>2257</v>
      </c>
      <c r="B2259">
        <f t="shared" si="70"/>
        <v>0</v>
      </c>
      <c r="C2259" t="s">
        <v>194</v>
      </c>
      <c r="D2259" t="s">
        <v>207</v>
      </c>
      <c r="E2259" t="s">
        <v>196</v>
      </c>
      <c r="F2259" s="2">
        <v>42771.24722222222</v>
      </c>
      <c r="G2259">
        <v>3</v>
      </c>
      <c r="H2259">
        <v>229.9900055</v>
      </c>
      <c r="I2259" s="2">
        <v>42774.24722222222</v>
      </c>
      <c r="J2259" t="s">
        <v>197</v>
      </c>
      <c r="K2259">
        <v>1.68</v>
      </c>
      <c r="L2259">
        <v>19.834094252248281</v>
      </c>
      <c r="M2259" t="s">
        <v>228</v>
      </c>
      <c r="N2259">
        <v>3.7446869999999999</v>
      </c>
      <c r="O2259">
        <v>0</v>
      </c>
      <c r="P2259">
        <v>1</v>
      </c>
      <c r="Q2259">
        <v>0</v>
      </c>
      <c r="R2259">
        <v>0</v>
      </c>
      <c r="S2259">
        <v>1</v>
      </c>
      <c r="T2259">
        <v>0</v>
      </c>
      <c r="U2259">
        <v>72</v>
      </c>
      <c r="V2259">
        <v>96</v>
      </c>
      <c r="W2259" t="s">
        <v>214</v>
      </c>
      <c r="X2259" t="s">
        <v>249</v>
      </c>
      <c r="Y2259">
        <v>1378.8393898984209</v>
      </c>
      <c r="Z2259">
        <f t="shared" si="71"/>
        <v>-24</v>
      </c>
      <c r="AA2259">
        <v>5</v>
      </c>
      <c r="AB2259">
        <v>0</v>
      </c>
      <c r="AC2259">
        <v>1</v>
      </c>
      <c r="AD2259">
        <v>1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1</v>
      </c>
      <c r="AP2259">
        <v>0</v>
      </c>
      <c r="AQ2259">
        <v>0</v>
      </c>
      <c r="AR2259">
        <v>1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1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1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0</v>
      </c>
      <c r="FI2259">
        <v>0</v>
      </c>
      <c r="FJ2259">
        <v>0</v>
      </c>
      <c r="FK2259">
        <v>0</v>
      </c>
      <c r="FL2259">
        <v>0</v>
      </c>
      <c r="FM2259">
        <v>0</v>
      </c>
      <c r="FN2259">
        <v>0</v>
      </c>
      <c r="FO2259">
        <v>1</v>
      </c>
      <c r="FP2259">
        <v>0</v>
      </c>
      <c r="FQ2259">
        <v>0</v>
      </c>
      <c r="FR2259">
        <v>0</v>
      </c>
      <c r="FS2259">
        <v>0</v>
      </c>
      <c r="FT2259">
        <v>0</v>
      </c>
      <c r="FU2259">
        <v>0</v>
      </c>
      <c r="FV2259">
        <v>0</v>
      </c>
      <c r="FW2259">
        <v>0</v>
      </c>
      <c r="FX2259">
        <v>1</v>
      </c>
      <c r="FY2259">
        <v>0</v>
      </c>
      <c r="FZ2259">
        <v>0</v>
      </c>
      <c r="GA2259">
        <v>0</v>
      </c>
      <c r="GB2259">
        <v>0</v>
      </c>
      <c r="GC2259">
        <v>0</v>
      </c>
      <c r="GD2259">
        <v>0</v>
      </c>
      <c r="GE2259">
        <v>0</v>
      </c>
      <c r="GF2259">
        <v>0</v>
      </c>
      <c r="GG2259">
        <v>0</v>
      </c>
      <c r="GH2259">
        <v>0</v>
      </c>
      <c r="GI2259">
        <v>0</v>
      </c>
      <c r="GJ2259">
        <v>0</v>
      </c>
      <c r="GK2259">
        <v>0</v>
      </c>
      <c r="GL2259">
        <v>0</v>
      </c>
      <c r="GM2259">
        <v>1</v>
      </c>
    </row>
    <row r="2260" spans="1:195" x14ac:dyDescent="0.45">
      <c r="A2260" s="1">
        <v>2258</v>
      </c>
      <c r="B2260">
        <f t="shared" si="70"/>
        <v>1</v>
      </c>
      <c r="C2260" t="s">
        <v>201</v>
      </c>
      <c r="D2260" t="s">
        <v>225</v>
      </c>
      <c r="E2260" t="s">
        <v>196</v>
      </c>
      <c r="F2260" s="2">
        <v>42771.875</v>
      </c>
      <c r="G2260">
        <v>2</v>
      </c>
      <c r="H2260">
        <v>161.98000526999999</v>
      </c>
      <c r="I2260" s="2">
        <v>42777.875</v>
      </c>
      <c r="J2260" t="s">
        <v>197</v>
      </c>
      <c r="K2260">
        <v>1.57</v>
      </c>
      <c r="L2260">
        <v>21.003018866028281</v>
      </c>
      <c r="M2260" t="s">
        <v>227</v>
      </c>
      <c r="N2260">
        <v>2.9841579999999999</v>
      </c>
      <c r="O2260">
        <v>0</v>
      </c>
      <c r="P2260">
        <v>1</v>
      </c>
      <c r="Q2260">
        <v>0</v>
      </c>
      <c r="R2260">
        <v>0</v>
      </c>
      <c r="S2260">
        <v>1</v>
      </c>
      <c r="T2260">
        <v>0</v>
      </c>
      <c r="U2260">
        <v>144</v>
      </c>
      <c r="V2260">
        <v>96</v>
      </c>
      <c r="W2260" t="s">
        <v>235</v>
      </c>
      <c r="X2260" t="s">
        <v>249</v>
      </c>
      <c r="Y2260">
        <v>2800.1270952875279</v>
      </c>
      <c r="Z2260">
        <f t="shared" si="71"/>
        <v>48</v>
      </c>
      <c r="AA2260">
        <v>21</v>
      </c>
      <c r="AB2260">
        <v>0</v>
      </c>
      <c r="AC2260">
        <v>1</v>
      </c>
      <c r="AD2260">
        <v>0</v>
      </c>
      <c r="AE2260">
        <v>1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0</v>
      </c>
      <c r="AP2260">
        <v>0</v>
      </c>
      <c r="AQ2260">
        <v>0</v>
      </c>
      <c r="AR2260">
        <v>1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1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1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0</v>
      </c>
      <c r="FH2260">
        <v>1</v>
      </c>
      <c r="FI2260">
        <v>0</v>
      </c>
      <c r="FJ2260">
        <v>0</v>
      </c>
      <c r="FK2260">
        <v>0</v>
      </c>
      <c r="FL2260">
        <v>0</v>
      </c>
      <c r="FM2260">
        <v>0</v>
      </c>
      <c r="FN2260">
        <v>0</v>
      </c>
      <c r="FO2260">
        <v>0</v>
      </c>
      <c r="FP2260">
        <v>0</v>
      </c>
      <c r="FQ2260">
        <v>0</v>
      </c>
      <c r="FR2260">
        <v>0</v>
      </c>
      <c r="FS2260">
        <v>0</v>
      </c>
      <c r="FT2260">
        <v>0</v>
      </c>
      <c r="FU2260">
        <v>0</v>
      </c>
      <c r="FV2260">
        <v>0</v>
      </c>
      <c r="FW2260">
        <v>0</v>
      </c>
      <c r="FX2260">
        <v>1</v>
      </c>
      <c r="FY2260">
        <v>0</v>
      </c>
      <c r="FZ2260">
        <v>0</v>
      </c>
      <c r="GA2260">
        <v>0</v>
      </c>
      <c r="GB2260">
        <v>0</v>
      </c>
      <c r="GC2260">
        <v>0</v>
      </c>
      <c r="GD2260">
        <v>0</v>
      </c>
      <c r="GE2260">
        <v>0</v>
      </c>
      <c r="GF2260">
        <v>0</v>
      </c>
      <c r="GG2260">
        <v>0</v>
      </c>
      <c r="GH2260">
        <v>0</v>
      </c>
      <c r="GI2260">
        <v>1</v>
      </c>
      <c r="GJ2260">
        <v>0</v>
      </c>
      <c r="GK2260">
        <v>0</v>
      </c>
      <c r="GL2260">
        <v>0</v>
      </c>
      <c r="GM2260">
        <v>0</v>
      </c>
    </row>
    <row r="2261" spans="1:195" x14ac:dyDescent="0.45">
      <c r="A2261" s="1">
        <v>2259</v>
      </c>
      <c r="B2261">
        <f t="shared" si="70"/>
        <v>1</v>
      </c>
      <c r="C2261" t="s">
        <v>206</v>
      </c>
      <c r="D2261" t="s">
        <v>221</v>
      </c>
      <c r="E2261" t="s">
        <v>196</v>
      </c>
      <c r="F2261" s="2">
        <v>42772.502083333333</v>
      </c>
      <c r="G2261">
        <v>4</v>
      </c>
      <c r="H2261">
        <v>309.96000670000001</v>
      </c>
      <c r="I2261" s="2">
        <v>42776.502083333333</v>
      </c>
      <c r="J2261" t="s">
        <v>218</v>
      </c>
      <c r="K2261">
        <v>13.21</v>
      </c>
      <c r="L2261">
        <v>54.713853460332281</v>
      </c>
      <c r="M2261" t="s">
        <v>216</v>
      </c>
      <c r="N2261">
        <v>3.062424</v>
      </c>
      <c r="O2261">
        <v>0</v>
      </c>
      <c r="P2261">
        <v>1</v>
      </c>
      <c r="Q2261">
        <v>0</v>
      </c>
      <c r="R2261">
        <v>0</v>
      </c>
      <c r="S2261">
        <v>1</v>
      </c>
      <c r="T2261">
        <v>0</v>
      </c>
      <c r="U2261">
        <v>96</v>
      </c>
      <c r="V2261">
        <v>48</v>
      </c>
      <c r="W2261" t="s">
        <v>217</v>
      </c>
      <c r="X2261" t="s">
        <v>249</v>
      </c>
      <c r="Y2261">
        <v>5126.6156520083396</v>
      </c>
      <c r="Z2261">
        <f t="shared" si="71"/>
        <v>48</v>
      </c>
      <c r="AA2261">
        <v>12</v>
      </c>
      <c r="AB2261">
        <v>0</v>
      </c>
      <c r="AC2261">
        <v>2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</v>
      </c>
      <c r="AO2261">
        <v>0</v>
      </c>
      <c r="AP2261">
        <v>0</v>
      </c>
      <c r="AQ2261">
        <v>1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1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1</v>
      </c>
      <c r="EC2261">
        <v>0</v>
      </c>
      <c r="ED2261">
        <v>0</v>
      </c>
      <c r="EE2261">
        <v>0</v>
      </c>
      <c r="EF2261">
        <v>0</v>
      </c>
      <c r="EG2261">
        <v>1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>
        <v>0</v>
      </c>
      <c r="FL2261">
        <v>0</v>
      </c>
      <c r="FM2261">
        <v>0</v>
      </c>
      <c r="FN2261">
        <v>0</v>
      </c>
      <c r="FO2261">
        <v>0</v>
      </c>
      <c r="FP2261">
        <v>0</v>
      </c>
      <c r="FQ2261">
        <v>0</v>
      </c>
      <c r="FR2261">
        <v>0</v>
      </c>
      <c r="FS2261">
        <v>0</v>
      </c>
      <c r="FT2261">
        <v>0</v>
      </c>
      <c r="FU2261">
        <v>0</v>
      </c>
      <c r="FV2261">
        <v>0</v>
      </c>
      <c r="FW2261">
        <v>0</v>
      </c>
      <c r="FX2261">
        <v>1</v>
      </c>
      <c r="FY2261">
        <v>0</v>
      </c>
      <c r="FZ2261">
        <v>0</v>
      </c>
      <c r="GA2261">
        <v>0</v>
      </c>
      <c r="GB2261">
        <v>0</v>
      </c>
      <c r="GC2261">
        <v>0</v>
      </c>
      <c r="GD2261">
        <v>0</v>
      </c>
      <c r="GE2261">
        <v>0</v>
      </c>
      <c r="GF2261">
        <v>0</v>
      </c>
      <c r="GG2261">
        <v>1</v>
      </c>
      <c r="GH2261">
        <v>0</v>
      </c>
      <c r="GI2261">
        <v>0</v>
      </c>
      <c r="GJ2261">
        <v>0</v>
      </c>
      <c r="GK2261">
        <v>0</v>
      </c>
      <c r="GL2261">
        <v>0</v>
      </c>
      <c r="GM2261">
        <v>0</v>
      </c>
    </row>
    <row r="2262" spans="1:195" x14ac:dyDescent="0.45">
      <c r="A2262" s="1">
        <v>2260</v>
      </c>
      <c r="B2262">
        <f t="shared" si="70"/>
        <v>1</v>
      </c>
      <c r="C2262" t="s">
        <v>201</v>
      </c>
      <c r="D2262" t="s">
        <v>246</v>
      </c>
      <c r="E2262" t="s">
        <v>196</v>
      </c>
      <c r="F2262" s="2">
        <v>42772.94027777778</v>
      </c>
      <c r="G2262">
        <v>14</v>
      </c>
      <c r="H2262">
        <v>959.90999987999999</v>
      </c>
      <c r="I2262" s="2">
        <v>42776.94027777778</v>
      </c>
      <c r="J2262" t="s">
        <v>218</v>
      </c>
      <c r="K2262">
        <v>9.99</v>
      </c>
      <c r="L2262">
        <v>91.536732196346293</v>
      </c>
      <c r="M2262" t="s">
        <v>202</v>
      </c>
      <c r="N2262">
        <v>3.3775949999999999</v>
      </c>
      <c r="O2262">
        <v>0</v>
      </c>
      <c r="P2262">
        <v>1</v>
      </c>
      <c r="Q2262">
        <v>0</v>
      </c>
      <c r="R2262">
        <v>0</v>
      </c>
      <c r="S2262">
        <v>1</v>
      </c>
      <c r="T2262">
        <v>0</v>
      </c>
      <c r="U2262">
        <v>96</v>
      </c>
      <c r="V2262">
        <v>48</v>
      </c>
      <c r="W2262" t="s">
        <v>217</v>
      </c>
      <c r="X2262" t="s">
        <v>249</v>
      </c>
      <c r="Y2262">
        <v>3059.8487099799072</v>
      </c>
      <c r="Z2262">
        <f t="shared" si="71"/>
        <v>48</v>
      </c>
      <c r="AA2262">
        <v>22</v>
      </c>
      <c r="AB2262">
        <v>0</v>
      </c>
      <c r="AC2262">
        <v>2</v>
      </c>
      <c r="AD2262">
        <v>2</v>
      </c>
      <c r="AE2262">
        <v>1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1</v>
      </c>
      <c r="AN2262">
        <v>0</v>
      </c>
      <c r="AO2262">
        <v>0</v>
      </c>
      <c r="AP2262">
        <v>0</v>
      </c>
      <c r="AQ2262">
        <v>1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1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1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>
        <v>0</v>
      </c>
      <c r="FL2262">
        <v>0</v>
      </c>
      <c r="FM2262">
        <v>0</v>
      </c>
      <c r="FN2262">
        <v>0</v>
      </c>
      <c r="FO2262">
        <v>0</v>
      </c>
      <c r="FP2262">
        <v>0</v>
      </c>
      <c r="FQ2262">
        <v>1</v>
      </c>
      <c r="FR2262">
        <v>0</v>
      </c>
      <c r="FS2262">
        <v>0</v>
      </c>
      <c r="FT2262">
        <v>0</v>
      </c>
      <c r="FU2262">
        <v>0</v>
      </c>
      <c r="FV2262">
        <v>0</v>
      </c>
      <c r="FW2262">
        <v>0</v>
      </c>
      <c r="FX2262">
        <v>1</v>
      </c>
      <c r="FY2262">
        <v>0</v>
      </c>
      <c r="FZ2262">
        <v>0</v>
      </c>
      <c r="GA2262">
        <v>0</v>
      </c>
      <c r="GB2262">
        <v>0</v>
      </c>
      <c r="GC2262">
        <v>0</v>
      </c>
      <c r="GD2262">
        <v>0</v>
      </c>
      <c r="GE2262">
        <v>0</v>
      </c>
      <c r="GF2262">
        <v>0</v>
      </c>
      <c r="GG2262">
        <v>1</v>
      </c>
      <c r="GH2262">
        <v>0</v>
      </c>
      <c r="GI2262">
        <v>0</v>
      </c>
      <c r="GJ2262">
        <v>0</v>
      </c>
      <c r="GK2262">
        <v>0</v>
      </c>
      <c r="GL2262">
        <v>0</v>
      </c>
      <c r="GM2262">
        <v>0</v>
      </c>
    </row>
    <row r="2263" spans="1:195" x14ac:dyDescent="0.45">
      <c r="A2263" s="1">
        <v>2261</v>
      </c>
      <c r="B2263">
        <f t="shared" si="70"/>
        <v>0</v>
      </c>
      <c r="C2263" t="s">
        <v>206</v>
      </c>
      <c r="D2263" t="s">
        <v>238</v>
      </c>
      <c r="E2263" t="s">
        <v>196</v>
      </c>
      <c r="F2263" s="2">
        <v>42773.524305555547</v>
      </c>
      <c r="G2263">
        <v>7</v>
      </c>
      <c r="H2263">
        <v>549.9599915</v>
      </c>
      <c r="I2263" s="2">
        <v>42777.524305555547</v>
      </c>
      <c r="J2263" t="s">
        <v>197</v>
      </c>
      <c r="K2263">
        <v>2.56</v>
      </c>
      <c r="L2263">
        <v>38.255693079330001</v>
      </c>
      <c r="M2263" t="s">
        <v>198</v>
      </c>
      <c r="N2263">
        <v>3.391947</v>
      </c>
      <c r="O2263">
        <v>0</v>
      </c>
      <c r="P2263">
        <v>1</v>
      </c>
      <c r="Q2263">
        <v>0</v>
      </c>
      <c r="R2263">
        <v>0</v>
      </c>
      <c r="S2263">
        <v>1</v>
      </c>
      <c r="T2263">
        <v>0</v>
      </c>
      <c r="U2263">
        <v>96</v>
      </c>
      <c r="V2263">
        <v>96</v>
      </c>
      <c r="W2263" t="s">
        <v>235</v>
      </c>
      <c r="X2263" t="s">
        <v>249</v>
      </c>
      <c r="Y2263">
        <v>8407.5508533056727</v>
      </c>
      <c r="Z2263">
        <f t="shared" si="71"/>
        <v>0</v>
      </c>
      <c r="AA2263">
        <v>12</v>
      </c>
      <c r="AB2263">
        <v>0</v>
      </c>
      <c r="AC2263">
        <v>0</v>
      </c>
      <c r="AD2263">
        <v>1</v>
      </c>
      <c r="AE2263">
        <v>1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</v>
      </c>
      <c r="AO2263">
        <v>0</v>
      </c>
      <c r="AP2263">
        <v>0</v>
      </c>
      <c r="AQ2263">
        <v>0</v>
      </c>
      <c r="AR2263">
        <v>1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1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1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1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0</v>
      </c>
      <c r="FK2263">
        <v>0</v>
      </c>
      <c r="FL2263">
        <v>0</v>
      </c>
      <c r="FM2263">
        <v>0</v>
      </c>
      <c r="FN2263">
        <v>0</v>
      </c>
      <c r="FO2263">
        <v>0</v>
      </c>
      <c r="FP2263">
        <v>0</v>
      </c>
      <c r="FQ2263">
        <v>0</v>
      </c>
      <c r="FR2263">
        <v>0</v>
      </c>
      <c r="FS2263">
        <v>0</v>
      </c>
      <c r="FT2263">
        <v>0</v>
      </c>
      <c r="FU2263">
        <v>0</v>
      </c>
      <c r="FV2263">
        <v>0</v>
      </c>
      <c r="FW2263">
        <v>0</v>
      </c>
      <c r="FX2263">
        <v>1</v>
      </c>
      <c r="FY2263">
        <v>0</v>
      </c>
      <c r="FZ2263">
        <v>0</v>
      </c>
      <c r="GA2263">
        <v>0</v>
      </c>
      <c r="GB2263">
        <v>0</v>
      </c>
      <c r="GC2263">
        <v>0</v>
      </c>
      <c r="GD2263">
        <v>0</v>
      </c>
      <c r="GE2263">
        <v>0</v>
      </c>
      <c r="GF2263">
        <v>0</v>
      </c>
      <c r="GG2263">
        <v>0</v>
      </c>
      <c r="GH2263">
        <v>0</v>
      </c>
      <c r="GI2263">
        <v>1</v>
      </c>
      <c r="GJ2263">
        <v>0</v>
      </c>
      <c r="GK2263">
        <v>0</v>
      </c>
      <c r="GL2263">
        <v>0</v>
      </c>
      <c r="GM2263">
        <v>0</v>
      </c>
    </row>
    <row r="2264" spans="1:195" x14ac:dyDescent="0.45">
      <c r="A2264" s="1">
        <v>2262</v>
      </c>
      <c r="B2264">
        <f t="shared" si="70"/>
        <v>0</v>
      </c>
      <c r="C2264" t="s">
        <v>201</v>
      </c>
      <c r="D2264" t="s">
        <v>215</v>
      </c>
      <c r="E2264" t="s">
        <v>196</v>
      </c>
      <c r="F2264" s="2">
        <v>42773.786805555559</v>
      </c>
      <c r="G2264">
        <v>16</v>
      </c>
      <c r="H2264">
        <v>889.80999754000004</v>
      </c>
      <c r="I2264" s="2">
        <v>42775.786805555559</v>
      </c>
      <c r="J2264" t="s">
        <v>197</v>
      </c>
      <c r="K2264">
        <v>23.61</v>
      </c>
      <c r="L2264">
        <v>187.59482423151201</v>
      </c>
      <c r="M2264" t="s">
        <v>222</v>
      </c>
      <c r="N2264">
        <v>2.911381</v>
      </c>
      <c r="O2264">
        <v>0</v>
      </c>
      <c r="P2264">
        <v>1</v>
      </c>
      <c r="Q2264">
        <v>0</v>
      </c>
      <c r="R2264">
        <v>0</v>
      </c>
      <c r="S2264">
        <v>1</v>
      </c>
      <c r="T2264">
        <v>0</v>
      </c>
      <c r="U2264">
        <v>48</v>
      </c>
      <c r="V2264">
        <v>96</v>
      </c>
      <c r="W2264" t="s">
        <v>205</v>
      </c>
      <c r="X2264" t="s">
        <v>249</v>
      </c>
      <c r="Y2264">
        <v>3093.9244157728849</v>
      </c>
      <c r="Z2264">
        <f t="shared" si="71"/>
        <v>-48</v>
      </c>
      <c r="AA2264">
        <v>18</v>
      </c>
      <c r="AB2264">
        <v>2</v>
      </c>
      <c r="AC2264">
        <v>1</v>
      </c>
      <c r="AD2264">
        <v>1</v>
      </c>
      <c r="AE2264">
        <v>1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1</v>
      </c>
      <c r="AN2264">
        <v>0</v>
      </c>
      <c r="AO2264">
        <v>0</v>
      </c>
      <c r="AP2264">
        <v>0</v>
      </c>
      <c r="AQ2264">
        <v>0</v>
      </c>
      <c r="AR2264">
        <v>1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1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1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1</v>
      </c>
      <c r="FH2264">
        <v>0</v>
      </c>
      <c r="FI2264">
        <v>0</v>
      </c>
      <c r="FJ2264">
        <v>0</v>
      </c>
      <c r="FK2264">
        <v>0</v>
      </c>
      <c r="FL2264">
        <v>0</v>
      </c>
      <c r="FM2264">
        <v>0</v>
      </c>
      <c r="FN2264">
        <v>0</v>
      </c>
      <c r="FO2264">
        <v>0</v>
      </c>
      <c r="FP2264">
        <v>0</v>
      </c>
      <c r="FQ2264">
        <v>0</v>
      </c>
      <c r="FR2264">
        <v>0</v>
      </c>
      <c r="FS2264">
        <v>0</v>
      </c>
      <c r="FT2264">
        <v>0</v>
      </c>
      <c r="FU2264">
        <v>0</v>
      </c>
      <c r="FV2264">
        <v>0</v>
      </c>
      <c r="FW2264">
        <v>0</v>
      </c>
      <c r="FX2264">
        <v>1</v>
      </c>
      <c r="FY2264">
        <v>0</v>
      </c>
      <c r="FZ2264">
        <v>0</v>
      </c>
      <c r="GA2264">
        <v>0</v>
      </c>
      <c r="GB2264">
        <v>0</v>
      </c>
      <c r="GC2264">
        <v>0</v>
      </c>
      <c r="GD2264">
        <v>0</v>
      </c>
      <c r="GE2264">
        <v>0</v>
      </c>
      <c r="GF2264">
        <v>0</v>
      </c>
      <c r="GG2264">
        <v>0</v>
      </c>
      <c r="GH2264">
        <v>0</v>
      </c>
      <c r="GI2264">
        <v>0</v>
      </c>
      <c r="GJ2264">
        <v>0</v>
      </c>
      <c r="GK2264">
        <v>1</v>
      </c>
      <c r="GL2264">
        <v>0</v>
      </c>
      <c r="GM2264">
        <v>0</v>
      </c>
    </row>
    <row r="2265" spans="1:195" x14ac:dyDescent="0.45">
      <c r="A2265" s="1">
        <v>2263</v>
      </c>
      <c r="B2265">
        <f t="shared" si="70"/>
        <v>0</v>
      </c>
      <c r="C2265" t="s">
        <v>201</v>
      </c>
      <c r="D2265" t="s">
        <v>240</v>
      </c>
      <c r="E2265" t="s">
        <v>196</v>
      </c>
      <c r="F2265" s="2">
        <v>42774.224999999999</v>
      </c>
      <c r="G2265">
        <v>11</v>
      </c>
      <c r="H2265">
        <v>479.87000652</v>
      </c>
      <c r="I2265" s="2">
        <v>42776.224999999999</v>
      </c>
      <c r="J2265" t="s">
        <v>197</v>
      </c>
      <c r="K2265">
        <v>7.2099999999999991</v>
      </c>
      <c r="L2265">
        <v>100.97398369311</v>
      </c>
      <c r="M2265" t="s">
        <v>198</v>
      </c>
      <c r="N2265">
        <v>3.391947</v>
      </c>
      <c r="O2265">
        <v>0</v>
      </c>
      <c r="P2265">
        <v>1</v>
      </c>
      <c r="Q2265">
        <v>0</v>
      </c>
      <c r="R2265">
        <v>0</v>
      </c>
      <c r="S2265">
        <v>1</v>
      </c>
      <c r="T2265">
        <v>0</v>
      </c>
      <c r="U2265">
        <v>48</v>
      </c>
      <c r="V2265">
        <v>96</v>
      </c>
      <c r="W2265" t="s">
        <v>217</v>
      </c>
      <c r="X2265" t="s">
        <v>249</v>
      </c>
      <c r="Y2265">
        <v>9380.0754226616773</v>
      </c>
      <c r="Z2265">
        <f t="shared" si="71"/>
        <v>-48</v>
      </c>
      <c r="AA2265">
        <v>5</v>
      </c>
      <c r="AB2265">
        <v>2</v>
      </c>
      <c r="AC2265">
        <v>0</v>
      </c>
      <c r="AD2265">
        <v>3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1</v>
      </c>
      <c r="AN2265">
        <v>0</v>
      </c>
      <c r="AO2265">
        <v>0</v>
      </c>
      <c r="AP2265">
        <v>0</v>
      </c>
      <c r="AQ2265">
        <v>0</v>
      </c>
      <c r="AR2265">
        <v>1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1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1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0</v>
      </c>
      <c r="FF2265">
        <v>0</v>
      </c>
      <c r="FG2265">
        <v>0</v>
      </c>
      <c r="FH2265">
        <v>0</v>
      </c>
      <c r="FI2265">
        <v>0</v>
      </c>
      <c r="FJ2265">
        <v>1</v>
      </c>
      <c r="FK2265">
        <v>0</v>
      </c>
      <c r="FL2265">
        <v>0</v>
      </c>
      <c r="FM2265">
        <v>0</v>
      </c>
      <c r="FN2265">
        <v>0</v>
      </c>
      <c r="FO2265">
        <v>0</v>
      </c>
      <c r="FP2265">
        <v>0</v>
      </c>
      <c r="FQ2265">
        <v>0</v>
      </c>
      <c r="FR2265">
        <v>0</v>
      </c>
      <c r="FS2265">
        <v>0</v>
      </c>
      <c r="FT2265">
        <v>0</v>
      </c>
      <c r="FU2265">
        <v>0</v>
      </c>
      <c r="FV2265">
        <v>0</v>
      </c>
      <c r="FW2265">
        <v>0</v>
      </c>
      <c r="FX2265">
        <v>1</v>
      </c>
      <c r="FY2265">
        <v>0</v>
      </c>
      <c r="FZ2265">
        <v>0</v>
      </c>
      <c r="GA2265">
        <v>0</v>
      </c>
      <c r="GB2265">
        <v>0</v>
      </c>
      <c r="GC2265">
        <v>0</v>
      </c>
      <c r="GD2265">
        <v>0</v>
      </c>
      <c r="GE2265">
        <v>0</v>
      </c>
      <c r="GF2265">
        <v>0</v>
      </c>
      <c r="GG2265">
        <v>1</v>
      </c>
      <c r="GH2265">
        <v>0</v>
      </c>
      <c r="GI2265">
        <v>0</v>
      </c>
      <c r="GJ2265">
        <v>0</v>
      </c>
      <c r="GK2265">
        <v>0</v>
      </c>
      <c r="GL2265">
        <v>0</v>
      </c>
      <c r="GM2265">
        <v>0</v>
      </c>
    </row>
    <row r="2266" spans="1:195" x14ac:dyDescent="0.45">
      <c r="A2266" s="1">
        <v>2264</v>
      </c>
      <c r="B2266">
        <f t="shared" si="70"/>
        <v>0</v>
      </c>
      <c r="C2266" t="s">
        <v>201</v>
      </c>
      <c r="D2266" t="s">
        <v>221</v>
      </c>
      <c r="E2266" t="s">
        <v>196</v>
      </c>
      <c r="F2266" s="2">
        <v>42774.53125</v>
      </c>
      <c r="G2266">
        <v>14</v>
      </c>
      <c r="H2266">
        <v>719.82001500000001</v>
      </c>
      <c r="I2266" s="2">
        <v>42777.53125</v>
      </c>
      <c r="J2266" t="s">
        <v>197</v>
      </c>
      <c r="K2266">
        <v>28.22</v>
      </c>
      <c r="L2266">
        <v>149.84308921644799</v>
      </c>
      <c r="M2266" t="s">
        <v>232</v>
      </c>
      <c r="N2266">
        <v>2.0237989999999999</v>
      </c>
      <c r="O2266">
        <v>0</v>
      </c>
      <c r="P2266">
        <v>1</v>
      </c>
      <c r="Q2266">
        <v>0</v>
      </c>
      <c r="R2266">
        <v>0</v>
      </c>
      <c r="S2266">
        <v>1</v>
      </c>
      <c r="T2266">
        <v>0</v>
      </c>
      <c r="U2266">
        <v>72</v>
      </c>
      <c r="V2266">
        <v>96</v>
      </c>
      <c r="W2266" t="s">
        <v>235</v>
      </c>
      <c r="X2266" t="s">
        <v>249</v>
      </c>
      <c r="Y2266">
        <v>15563.84580627516</v>
      </c>
      <c r="Z2266">
        <f t="shared" si="71"/>
        <v>-24</v>
      </c>
      <c r="AA2266">
        <v>12</v>
      </c>
      <c r="AB2266">
        <v>1</v>
      </c>
      <c r="AC2266">
        <v>2</v>
      </c>
      <c r="AD2266">
        <v>1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1</v>
      </c>
      <c r="AN2266">
        <v>0</v>
      </c>
      <c r="AO2266">
        <v>0</v>
      </c>
      <c r="AP2266">
        <v>0</v>
      </c>
      <c r="AQ2266">
        <v>0</v>
      </c>
      <c r="AR2266">
        <v>1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1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1</v>
      </c>
      <c r="EC2266">
        <v>0</v>
      </c>
      <c r="ED2266">
        <v>0</v>
      </c>
      <c r="EE2266">
        <v>0</v>
      </c>
      <c r="EF2266">
        <v>0</v>
      </c>
      <c r="EG2266">
        <v>1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0</v>
      </c>
      <c r="FK2266">
        <v>0</v>
      </c>
      <c r="FL2266">
        <v>0</v>
      </c>
      <c r="FM2266">
        <v>0</v>
      </c>
      <c r="FN2266">
        <v>0</v>
      </c>
      <c r="FO2266">
        <v>0</v>
      </c>
      <c r="FP2266">
        <v>0</v>
      </c>
      <c r="FQ2266">
        <v>0</v>
      </c>
      <c r="FR2266">
        <v>0</v>
      </c>
      <c r="FS2266">
        <v>0</v>
      </c>
      <c r="FT2266">
        <v>0</v>
      </c>
      <c r="FU2266">
        <v>0</v>
      </c>
      <c r="FV2266">
        <v>0</v>
      </c>
      <c r="FW2266">
        <v>0</v>
      </c>
      <c r="FX2266">
        <v>1</v>
      </c>
      <c r="FY2266">
        <v>0</v>
      </c>
      <c r="FZ2266">
        <v>0</v>
      </c>
      <c r="GA2266">
        <v>0</v>
      </c>
      <c r="GB2266">
        <v>0</v>
      </c>
      <c r="GC2266">
        <v>0</v>
      </c>
      <c r="GD2266">
        <v>0</v>
      </c>
      <c r="GE2266">
        <v>0</v>
      </c>
      <c r="GF2266">
        <v>0</v>
      </c>
      <c r="GG2266">
        <v>0</v>
      </c>
      <c r="GH2266">
        <v>0</v>
      </c>
      <c r="GI2266">
        <v>1</v>
      </c>
      <c r="GJ2266">
        <v>0</v>
      </c>
      <c r="GK2266">
        <v>0</v>
      </c>
      <c r="GL2266">
        <v>0</v>
      </c>
      <c r="GM2266">
        <v>0</v>
      </c>
    </row>
    <row r="2267" spans="1:195" x14ac:dyDescent="0.45">
      <c r="A2267" s="1">
        <v>2265</v>
      </c>
      <c r="B2267">
        <f t="shared" si="70"/>
        <v>1</v>
      </c>
      <c r="C2267" t="s">
        <v>206</v>
      </c>
      <c r="D2267" t="s">
        <v>204</v>
      </c>
      <c r="E2267" t="s">
        <v>196</v>
      </c>
      <c r="F2267" s="2">
        <v>42775.115277777782</v>
      </c>
      <c r="G2267">
        <v>8</v>
      </c>
      <c r="H2267">
        <v>335.95000462000002</v>
      </c>
      <c r="I2267" s="2">
        <v>42777.115277777782</v>
      </c>
      <c r="J2267" t="s">
        <v>210</v>
      </c>
      <c r="K2267">
        <v>11.11</v>
      </c>
      <c r="L2267">
        <v>34.012789296866003</v>
      </c>
      <c r="M2267" t="s">
        <v>202</v>
      </c>
      <c r="N2267">
        <v>3.3775949999999999</v>
      </c>
      <c r="O2267">
        <v>0</v>
      </c>
      <c r="P2267">
        <v>1</v>
      </c>
      <c r="Q2267">
        <v>0</v>
      </c>
      <c r="R2267">
        <v>0</v>
      </c>
      <c r="S2267">
        <v>1</v>
      </c>
      <c r="T2267">
        <v>0</v>
      </c>
      <c r="U2267">
        <v>48</v>
      </c>
      <c r="V2267">
        <v>24</v>
      </c>
      <c r="W2267" t="s">
        <v>235</v>
      </c>
      <c r="X2267" t="s">
        <v>249</v>
      </c>
      <c r="Y2267">
        <v>2018.501897442927</v>
      </c>
      <c r="Z2267">
        <f t="shared" si="71"/>
        <v>24</v>
      </c>
      <c r="AA2267">
        <v>2</v>
      </c>
      <c r="AB2267">
        <v>0</v>
      </c>
      <c r="AC2267">
        <v>1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</v>
      </c>
      <c r="AO2267">
        <v>0</v>
      </c>
      <c r="AP2267">
        <v>1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1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1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1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0</v>
      </c>
      <c r="FH2267">
        <v>0</v>
      </c>
      <c r="FI2267">
        <v>0</v>
      </c>
      <c r="FJ2267">
        <v>0</v>
      </c>
      <c r="FK2267">
        <v>0</v>
      </c>
      <c r="FL2267">
        <v>0</v>
      </c>
      <c r="FM2267">
        <v>0</v>
      </c>
      <c r="FN2267">
        <v>0</v>
      </c>
      <c r="FO2267">
        <v>0</v>
      </c>
      <c r="FP2267">
        <v>0</v>
      </c>
      <c r="FQ2267">
        <v>0</v>
      </c>
      <c r="FR2267">
        <v>0</v>
      </c>
      <c r="FS2267">
        <v>0</v>
      </c>
      <c r="FT2267">
        <v>0</v>
      </c>
      <c r="FU2267">
        <v>0</v>
      </c>
      <c r="FV2267">
        <v>0</v>
      </c>
      <c r="FW2267">
        <v>0</v>
      </c>
      <c r="FX2267">
        <v>1</v>
      </c>
      <c r="FY2267">
        <v>0</v>
      </c>
      <c r="FZ2267">
        <v>0</v>
      </c>
      <c r="GA2267">
        <v>0</v>
      </c>
      <c r="GB2267">
        <v>0</v>
      </c>
      <c r="GC2267">
        <v>0</v>
      </c>
      <c r="GD2267">
        <v>0</v>
      </c>
      <c r="GE2267">
        <v>0</v>
      </c>
      <c r="GF2267">
        <v>0</v>
      </c>
      <c r="GG2267">
        <v>0</v>
      </c>
      <c r="GH2267">
        <v>0</v>
      </c>
      <c r="GI2267">
        <v>1</v>
      </c>
      <c r="GJ2267">
        <v>0</v>
      </c>
      <c r="GK2267">
        <v>0</v>
      </c>
      <c r="GL2267">
        <v>0</v>
      </c>
      <c r="GM2267">
        <v>0</v>
      </c>
    </row>
    <row r="2268" spans="1:195" x14ac:dyDescent="0.45">
      <c r="A2268" s="1">
        <v>2266</v>
      </c>
      <c r="B2268">
        <f t="shared" si="70"/>
        <v>0</v>
      </c>
      <c r="C2268" t="s">
        <v>201</v>
      </c>
      <c r="D2268" t="s">
        <v>237</v>
      </c>
      <c r="E2268" t="s">
        <v>196</v>
      </c>
      <c r="F2268" s="2">
        <v>42775.261111111111</v>
      </c>
      <c r="G2268">
        <v>7</v>
      </c>
      <c r="H2268">
        <v>399.91001127999999</v>
      </c>
      <c r="I2268" s="2">
        <v>42778.261111111111</v>
      </c>
      <c r="J2268" t="s">
        <v>197</v>
      </c>
      <c r="K2268">
        <v>21.65</v>
      </c>
      <c r="L2268">
        <v>99.063688323839983</v>
      </c>
      <c r="M2268" t="s">
        <v>222</v>
      </c>
      <c r="N2268">
        <v>2.911381</v>
      </c>
      <c r="O2268">
        <v>0</v>
      </c>
      <c r="P2268">
        <v>1</v>
      </c>
      <c r="Q2268">
        <v>0</v>
      </c>
      <c r="R2268">
        <v>0</v>
      </c>
      <c r="S2268">
        <v>1</v>
      </c>
      <c r="T2268">
        <v>0</v>
      </c>
      <c r="U2268">
        <v>72</v>
      </c>
      <c r="V2268">
        <v>96</v>
      </c>
      <c r="W2268" t="s">
        <v>199</v>
      </c>
      <c r="X2268" t="s">
        <v>249</v>
      </c>
      <c r="Y2268">
        <v>3051.6969280121411</v>
      </c>
      <c r="Z2268">
        <f t="shared" si="71"/>
        <v>-24</v>
      </c>
      <c r="AA2268">
        <v>6</v>
      </c>
      <c r="AB2268">
        <v>1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1</v>
      </c>
      <c r="AN2268">
        <v>0</v>
      </c>
      <c r="AO2268">
        <v>0</v>
      </c>
      <c r="AP2268">
        <v>0</v>
      </c>
      <c r="AQ2268">
        <v>0</v>
      </c>
      <c r="AR2268">
        <v>1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1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1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1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0</v>
      </c>
      <c r="FL2268">
        <v>0</v>
      </c>
      <c r="FM2268">
        <v>0</v>
      </c>
      <c r="FN2268">
        <v>0</v>
      </c>
      <c r="FO2268">
        <v>0</v>
      </c>
      <c r="FP2268">
        <v>0</v>
      </c>
      <c r="FQ2268">
        <v>0</v>
      </c>
      <c r="FR2268">
        <v>0</v>
      </c>
      <c r="FS2268">
        <v>0</v>
      </c>
      <c r="FT2268">
        <v>0</v>
      </c>
      <c r="FU2268">
        <v>0</v>
      </c>
      <c r="FV2268">
        <v>0</v>
      </c>
      <c r="FW2268">
        <v>0</v>
      </c>
      <c r="FX2268">
        <v>1</v>
      </c>
      <c r="FY2268">
        <v>0</v>
      </c>
      <c r="FZ2268">
        <v>0</v>
      </c>
      <c r="GA2268">
        <v>0</v>
      </c>
      <c r="GB2268">
        <v>0</v>
      </c>
      <c r="GC2268">
        <v>0</v>
      </c>
      <c r="GD2268">
        <v>0</v>
      </c>
      <c r="GE2268">
        <v>0</v>
      </c>
      <c r="GF2268">
        <v>0</v>
      </c>
      <c r="GG2268">
        <v>0</v>
      </c>
      <c r="GH2268">
        <v>0</v>
      </c>
      <c r="GI2268">
        <v>0</v>
      </c>
      <c r="GJ2268">
        <v>1</v>
      </c>
      <c r="GK2268">
        <v>0</v>
      </c>
      <c r="GL2268">
        <v>0</v>
      </c>
      <c r="GM2268">
        <v>0</v>
      </c>
    </row>
    <row r="2269" spans="1:195" x14ac:dyDescent="0.45">
      <c r="A2269" s="1">
        <v>2267</v>
      </c>
      <c r="B2269">
        <f t="shared" si="70"/>
        <v>1</v>
      </c>
      <c r="C2269" t="s">
        <v>201</v>
      </c>
      <c r="D2269" t="s">
        <v>233</v>
      </c>
      <c r="E2269" t="s">
        <v>196</v>
      </c>
      <c r="F2269" s="2">
        <v>42775.363194444442</v>
      </c>
      <c r="G2269">
        <v>4</v>
      </c>
      <c r="H2269">
        <v>309.96000670000001</v>
      </c>
      <c r="I2269" s="2">
        <v>42780.363194444442</v>
      </c>
      <c r="J2269" t="s">
        <v>197</v>
      </c>
      <c r="K2269">
        <v>13.21</v>
      </c>
      <c r="L2269">
        <v>54.713853460332281</v>
      </c>
      <c r="M2269" t="s">
        <v>229</v>
      </c>
      <c r="N2269">
        <v>2.6770149999999999</v>
      </c>
      <c r="O2269">
        <v>0</v>
      </c>
      <c r="P2269">
        <v>1</v>
      </c>
      <c r="Q2269">
        <v>0</v>
      </c>
      <c r="R2269">
        <v>0</v>
      </c>
      <c r="S2269">
        <v>1</v>
      </c>
      <c r="T2269">
        <v>0</v>
      </c>
      <c r="U2269">
        <v>120</v>
      </c>
      <c r="V2269">
        <v>96</v>
      </c>
      <c r="W2269" t="s">
        <v>203</v>
      </c>
      <c r="X2269" t="s">
        <v>249</v>
      </c>
      <c r="Y2269">
        <v>3277.7387745055312</v>
      </c>
      <c r="Z2269">
        <f t="shared" si="71"/>
        <v>24</v>
      </c>
      <c r="AA2269">
        <v>8</v>
      </c>
      <c r="AB2269">
        <v>0</v>
      </c>
      <c r="AC2269">
        <v>2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1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1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1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0</v>
      </c>
      <c r="FE2269">
        <v>0</v>
      </c>
      <c r="FF2269">
        <v>0</v>
      </c>
      <c r="FG2269">
        <v>0</v>
      </c>
      <c r="FH2269">
        <v>0</v>
      </c>
      <c r="FI2269">
        <v>0</v>
      </c>
      <c r="FJ2269">
        <v>0</v>
      </c>
      <c r="FK2269">
        <v>1</v>
      </c>
      <c r="FL2269">
        <v>0</v>
      </c>
      <c r="FM2269">
        <v>0</v>
      </c>
      <c r="FN2269">
        <v>0</v>
      </c>
      <c r="FO2269">
        <v>0</v>
      </c>
      <c r="FP2269">
        <v>0</v>
      </c>
      <c r="FQ2269">
        <v>0</v>
      </c>
      <c r="FR2269">
        <v>0</v>
      </c>
      <c r="FS2269">
        <v>0</v>
      </c>
      <c r="FT2269">
        <v>0</v>
      </c>
      <c r="FU2269">
        <v>0</v>
      </c>
      <c r="FV2269">
        <v>0</v>
      </c>
      <c r="FW2269">
        <v>0</v>
      </c>
      <c r="FX2269">
        <v>1</v>
      </c>
      <c r="FY2269">
        <v>0</v>
      </c>
      <c r="FZ2269">
        <v>0</v>
      </c>
      <c r="GA2269">
        <v>0</v>
      </c>
      <c r="GB2269">
        <v>0</v>
      </c>
      <c r="GC2269">
        <v>0</v>
      </c>
      <c r="GD2269">
        <v>0</v>
      </c>
      <c r="GE2269">
        <v>0</v>
      </c>
      <c r="GF2269">
        <v>0</v>
      </c>
      <c r="GG2269">
        <v>0</v>
      </c>
      <c r="GH2269">
        <v>0</v>
      </c>
      <c r="GI2269">
        <v>0</v>
      </c>
      <c r="GJ2269">
        <v>0</v>
      </c>
      <c r="GK2269">
        <v>0</v>
      </c>
      <c r="GL2269">
        <v>1</v>
      </c>
      <c r="GM2269">
        <v>0</v>
      </c>
    </row>
    <row r="2270" spans="1:195" x14ac:dyDescent="0.45">
      <c r="A2270" s="1">
        <v>2268</v>
      </c>
      <c r="B2270">
        <f t="shared" si="70"/>
        <v>0</v>
      </c>
      <c r="C2270" t="s">
        <v>201</v>
      </c>
      <c r="D2270" t="s">
        <v>207</v>
      </c>
      <c r="E2270" t="s">
        <v>196</v>
      </c>
      <c r="F2270" s="2">
        <v>42776.487500000003</v>
      </c>
      <c r="G2270">
        <v>2</v>
      </c>
      <c r="H2270">
        <v>229.98000336000001</v>
      </c>
      <c r="I2270" s="2">
        <v>42778.487500000003</v>
      </c>
      <c r="J2270" t="s">
        <v>218</v>
      </c>
      <c r="K2270">
        <v>1.88</v>
      </c>
      <c r="L2270">
        <v>23.786538866028291</v>
      </c>
      <c r="M2270" t="s">
        <v>236</v>
      </c>
      <c r="N2270">
        <v>3.2897270000000001</v>
      </c>
      <c r="O2270">
        <v>0</v>
      </c>
      <c r="P2270">
        <v>1</v>
      </c>
      <c r="Q2270">
        <v>0</v>
      </c>
      <c r="R2270">
        <v>0</v>
      </c>
      <c r="S2270">
        <v>1</v>
      </c>
      <c r="T2270">
        <v>0</v>
      </c>
      <c r="U2270">
        <v>48</v>
      </c>
      <c r="V2270">
        <v>48</v>
      </c>
      <c r="W2270" t="s">
        <v>199</v>
      </c>
      <c r="X2270" t="s">
        <v>249</v>
      </c>
      <c r="Y2270">
        <v>4952.849415160229</v>
      </c>
      <c r="Z2270">
        <f t="shared" si="71"/>
        <v>0</v>
      </c>
      <c r="AA2270">
        <v>11</v>
      </c>
      <c r="AB2270">
        <v>0</v>
      </c>
      <c r="AC2270">
        <v>1</v>
      </c>
      <c r="AD2270">
        <v>0</v>
      </c>
      <c r="AE2270">
        <v>1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1</v>
      </c>
      <c r="AN2270">
        <v>0</v>
      </c>
      <c r="AO2270">
        <v>0</v>
      </c>
      <c r="AP2270">
        <v>0</v>
      </c>
      <c r="AQ2270">
        <v>1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1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1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0</v>
      </c>
      <c r="FG2270">
        <v>0</v>
      </c>
      <c r="FH2270">
        <v>0</v>
      </c>
      <c r="FI2270">
        <v>0</v>
      </c>
      <c r="FJ2270">
        <v>0</v>
      </c>
      <c r="FK2270">
        <v>0</v>
      </c>
      <c r="FL2270">
        <v>0</v>
      </c>
      <c r="FM2270">
        <v>0</v>
      </c>
      <c r="FN2270">
        <v>0</v>
      </c>
      <c r="FO2270">
        <v>1</v>
      </c>
      <c r="FP2270">
        <v>0</v>
      </c>
      <c r="FQ2270">
        <v>0</v>
      </c>
      <c r="FR2270">
        <v>0</v>
      </c>
      <c r="FS2270">
        <v>0</v>
      </c>
      <c r="FT2270">
        <v>0</v>
      </c>
      <c r="FU2270">
        <v>0</v>
      </c>
      <c r="FV2270">
        <v>0</v>
      </c>
      <c r="FW2270">
        <v>0</v>
      </c>
      <c r="FX2270">
        <v>1</v>
      </c>
      <c r="FY2270">
        <v>0</v>
      </c>
      <c r="FZ2270">
        <v>0</v>
      </c>
      <c r="GA2270">
        <v>0</v>
      </c>
      <c r="GB2270">
        <v>0</v>
      </c>
      <c r="GC2270">
        <v>0</v>
      </c>
      <c r="GD2270">
        <v>0</v>
      </c>
      <c r="GE2270">
        <v>0</v>
      </c>
      <c r="GF2270">
        <v>0</v>
      </c>
      <c r="GG2270">
        <v>0</v>
      </c>
      <c r="GH2270">
        <v>0</v>
      </c>
      <c r="GI2270">
        <v>0</v>
      </c>
      <c r="GJ2270">
        <v>1</v>
      </c>
      <c r="GK2270">
        <v>0</v>
      </c>
      <c r="GL2270">
        <v>0</v>
      </c>
      <c r="GM2270">
        <v>0</v>
      </c>
    </row>
    <row r="2271" spans="1:195" x14ac:dyDescent="0.45">
      <c r="A2271" s="1">
        <v>2269</v>
      </c>
      <c r="B2271">
        <f t="shared" si="70"/>
        <v>1</v>
      </c>
      <c r="C2271" t="s">
        <v>194</v>
      </c>
      <c r="D2271" t="s">
        <v>221</v>
      </c>
      <c r="E2271" t="s">
        <v>196</v>
      </c>
      <c r="F2271" s="2">
        <v>42777.553472222222</v>
      </c>
      <c r="G2271">
        <v>15</v>
      </c>
      <c r="H2271">
        <v>799.95000837999999</v>
      </c>
      <c r="I2271" s="2">
        <v>42779.553472222222</v>
      </c>
      <c r="J2271" t="s">
        <v>210</v>
      </c>
      <c r="K2271">
        <v>21.35</v>
      </c>
      <c r="L2271">
        <v>85.340101254939995</v>
      </c>
      <c r="M2271" t="s">
        <v>236</v>
      </c>
      <c r="N2271">
        <v>3.2897270000000001</v>
      </c>
      <c r="O2271">
        <v>0</v>
      </c>
      <c r="P2271">
        <v>1</v>
      </c>
      <c r="Q2271">
        <v>0</v>
      </c>
      <c r="R2271">
        <v>0</v>
      </c>
      <c r="S2271">
        <v>1</v>
      </c>
      <c r="T2271">
        <v>0</v>
      </c>
      <c r="U2271">
        <v>48</v>
      </c>
      <c r="V2271">
        <v>24</v>
      </c>
      <c r="W2271" t="s">
        <v>211</v>
      </c>
      <c r="X2271" t="s">
        <v>249</v>
      </c>
      <c r="Y2271">
        <v>3697.2664260713191</v>
      </c>
      <c r="Z2271">
        <f t="shared" si="71"/>
        <v>24</v>
      </c>
      <c r="AA2271">
        <v>13</v>
      </c>
      <c r="AB2271">
        <v>0</v>
      </c>
      <c r="AC2271">
        <v>2</v>
      </c>
      <c r="AD2271">
        <v>3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1</v>
      </c>
      <c r="AP2271">
        <v>1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1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1</v>
      </c>
      <c r="EC2271">
        <v>0</v>
      </c>
      <c r="ED2271">
        <v>0</v>
      </c>
      <c r="EE2271">
        <v>0</v>
      </c>
      <c r="EF2271">
        <v>0</v>
      </c>
      <c r="EG2271">
        <v>1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0</v>
      </c>
      <c r="FJ2271">
        <v>0</v>
      </c>
      <c r="FK2271">
        <v>0</v>
      </c>
      <c r="FL2271">
        <v>0</v>
      </c>
      <c r="FM2271">
        <v>0</v>
      </c>
      <c r="FN2271">
        <v>0</v>
      </c>
      <c r="FO2271">
        <v>0</v>
      </c>
      <c r="FP2271">
        <v>0</v>
      </c>
      <c r="FQ2271">
        <v>0</v>
      </c>
      <c r="FR2271">
        <v>0</v>
      </c>
      <c r="FS2271">
        <v>0</v>
      </c>
      <c r="FT2271">
        <v>0</v>
      </c>
      <c r="FU2271">
        <v>0</v>
      </c>
      <c r="FV2271">
        <v>0</v>
      </c>
      <c r="FW2271">
        <v>0</v>
      </c>
      <c r="FX2271">
        <v>1</v>
      </c>
      <c r="FY2271">
        <v>0</v>
      </c>
      <c r="FZ2271">
        <v>0</v>
      </c>
      <c r="GA2271">
        <v>0</v>
      </c>
      <c r="GB2271">
        <v>0</v>
      </c>
      <c r="GC2271">
        <v>0</v>
      </c>
      <c r="GD2271">
        <v>0</v>
      </c>
      <c r="GE2271">
        <v>0</v>
      </c>
      <c r="GF2271">
        <v>0</v>
      </c>
      <c r="GG2271">
        <v>0</v>
      </c>
      <c r="GH2271">
        <v>1</v>
      </c>
      <c r="GI2271">
        <v>0</v>
      </c>
      <c r="GJ2271">
        <v>0</v>
      </c>
      <c r="GK2271">
        <v>0</v>
      </c>
      <c r="GL2271">
        <v>0</v>
      </c>
      <c r="GM2271">
        <v>0</v>
      </c>
    </row>
    <row r="2272" spans="1:195" x14ac:dyDescent="0.45">
      <c r="A2272" s="1">
        <v>2270</v>
      </c>
      <c r="B2272">
        <f t="shared" si="70"/>
        <v>1</v>
      </c>
      <c r="C2272" t="s">
        <v>201</v>
      </c>
      <c r="D2272" t="s">
        <v>215</v>
      </c>
      <c r="E2272" t="s">
        <v>196</v>
      </c>
      <c r="F2272" s="2">
        <v>42777.713888888888</v>
      </c>
      <c r="G2272">
        <v>10</v>
      </c>
      <c r="H2272">
        <v>569.93000789999996</v>
      </c>
      <c r="I2272" s="2">
        <v>42779.713888888888</v>
      </c>
      <c r="J2272" t="s">
        <v>210</v>
      </c>
      <c r="K2272">
        <v>28.13</v>
      </c>
      <c r="L2272">
        <v>97.030227132705988</v>
      </c>
      <c r="M2272" t="s">
        <v>229</v>
      </c>
      <c r="N2272">
        <v>2.6770149999999999</v>
      </c>
      <c r="O2272">
        <v>0</v>
      </c>
      <c r="P2272">
        <v>1</v>
      </c>
      <c r="Q2272">
        <v>0</v>
      </c>
      <c r="R2272">
        <v>0</v>
      </c>
      <c r="S2272">
        <v>1</v>
      </c>
      <c r="T2272">
        <v>0</v>
      </c>
      <c r="U2272">
        <v>48</v>
      </c>
      <c r="V2272">
        <v>24</v>
      </c>
      <c r="W2272" t="s">
        <v>211</v>
      </c>
      <c r="X2272" t="s">
        <v>249</v>
      </c>
      <c r="Y2272">
        <v>3412.1707327921399</v>
      </c>
      <c r="Z2272">
        <f t="shared" si="71"/>
        <v>24</v>
      </c>
      <c r="AA2272">
        <v>17</v>
      </c>
      <c r="AB2272">
        <v>0</v>
      </c>
      <c r="AC2272">
        <v>2</v>
      </c>
      <c r="AD2272">
        <v>1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1</v>
      </c>
      <c r="AN2272">
        <v>0</v>
      </c>
      <c r="AO2272">
        <v>0</v>
      </c>
      <c r="AP2272">
        <v>1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1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1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1</v>
      </c>
      <c r="FH2272">
        <v>0</v>
      </c>
      <c r="FI2272">
        <v>0</v>
      </c>
      <c r="FJ2272">
        <v>0</v>
      </c>
      <c r="FK2272">
        <v>0</v>
      </c>
      <c r="FL2272">
        <v>0</v>
      </c>
      <c r="FM2272">
        <v>0</v>
      </c>
      <c r="FN2272">
        <v>0</v>
      </c>
      <c r="FO2272">
        <v>0</v>
      </c>
      <c r="FP2272">
        <v>0</v>
      </c>
      <c r="FQ2272">
        <v>0</v>
      </c>
      <c r="FR2272">
        <v>0</v>
      </c>
      <c r="FS2272">
        <v>0</v>
      </c>
      <c r="FT2272">
        <v>0</v>
      </c>
      <c r="FU2272">
        <v>0</v>
      </c>
      <c r="FV2272">
        <v>0</v>
      </c>
      <c r="FW2272">
        <v>0</v>
      </c>
      <c r="FX2272">
        <v>1</v>
      </c>
      <c r="FY2272">
        <v>0</v>
      </c>
      <c r="FZ2272">
        <v>0</v>
      </c>
      <c r="GA2272">
        <v>0</v>
      </c>
      <c r="GB2272">
        <v>0</v>
      </c>
      <c r="GC2272">
        <v>0</v>
      </c>
      <c r="GD2272">
        <v>0</v>
      </c>
      <c r="GE2272">
        <v>0</v>
      </c>
      <c r="GF2272">
        <v>0</v>
      </c>
      <c r="GG2272">
        <v>0</v>
      </c>
      <c r="GH2272">
        <v>1</v>
      </c>
      <c r="GI2272">
        <v>0</v>
      </c>
      <c r="GJ2272">
        <v>0</v>
      </c>
      <c r="GK2272">
        <v>0</v>
      </c>
      <c r="GL2272">
        <v>0</v>
      </c>
      <c r="GM2272">
        <v>0</v>
      </c>
    </row>
    <row r="2273" spans="1:195" x14ac:dyDescent="0.45">
      <c r="A2273" s="1">
        <v>2271</v>
      </c>
      <c r="B2273">
        <f t="shared" si="70"/>
        <v>1</v>
      </c>
      <c r="C2273" t="s">
        <v>201</v>
      </c>
      <c r="D2273" t="s">
        <v>233</v>
      </c>
      <c r="E2273" t="s">
        <v>196</v>
      </c>
      <c r="F2273" s="2">
        <v>42778.779166666667</v>
      </c>
      <c r="G2273">
        <v>9</v>
      </c>
      <c r="H2273">
        <v>443.88000484000003</v>
      </c>
      <c r="I2273" s="2">
        <v>42782.779166666667</v>
      </c>
      <c r="J2273" t="s">
        <v>218</v>
      </c>
      <c r="K2273">
        <v>5.5299999999999994</v>
      </c>
      <c r="L2273">
        <v>82.876743266028285</v>
      </c>
      <c r="M2273" t="s">
        <v>198</v>
      </c>
      <c r="N2273">
        <v>3.391947</v>
      </c>
      <c r="O2273">
        <v>0</v>
      </c>
      <c r="P2273">
        <v>1</v>
      </c>
      <c r="Q2273">
        <v>0</v>
      </c>
      <c r="R2273">
        <v>0</v>
      </c>
      <c r="S2273">
        <v>1</v>
      </c>
      <c r="T2273">
        <v>0</v>
      </c>
      <c r="U2273">
        <v>96</v>
      </c>
      <c r="V2273">
        <v>48</v>
      </c>
      <c r="W2273" t="s">
        <v>205</v>
      </c>
      <c r="X2273" t="s">
        <v>249</v>
      </c>
      <c r="Y2273">
        <v>5130.3114946762662</v>
      </c>
      <c r="Z2273">
        <f t="shared" si="71"/>
        <v>48</v>
      </c>
      <c r="AA2273">
        <v>18</v>
      </c>
      <c r="AB2273">
        <v>1</v>
      </c>
      <c r="AC2273">
        <v>1</v>
      </c>
      <c r="AD2273">
        <v>0</v>
      </c>
      <c r="AE2273">
        <v>1</v>
      </c>
      <c r="AF2273">
        <v>1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1</v>
      </c>
      <c r="AN2273">
        <v>0</v>
      </c>
      <c r="AO2273">
        <v>0</v>
      </c>
      <c r="AP2273">
        <v>0</v>
      </c>
      <c r="AQ2273">
        <v>1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1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1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0</v>
      </c>
      <c r="FG2273">
        <v>0</v>
      </c>
      <c r="FH2273">
        <v>0</v>
      </c>
      <c r="FI2273">
        <v>0</v>
      </c>
      <c r="FJ2273">
        <v>0</v>
      </c>
      <c r="FK2273">
        <v>1</v>
      </c>
      <c r="FL2273">
        <v>0</v>
      </c>
      <c r="FM2273">
        <v>0</v>
      </c>
      <c r="FN2273">
        <v>0</v>
      </c>
      <c r="FO2273">
        <v>0</v>
      </c>
      <c r="FP2273">
        <v>0</v>
      </c>
      <c r="FQ2273">
        <v>0</v>
      </c>
      <c r="FR2273">
        <v>0</v>
      </c>
      <c r="FS2273">
        <v>0</v>
      </c>
      <c r="FT2273">
        <v>0</v>
      </c>
      <c r="FU2273">
        <v>0</v>
      </c>
      <c r="FV2273">
        <v>0</v>
      </c>
      <c r="FW2273">
        <v>0</v>
      </c>
      <c r="FX2273">
        <v>1</v>
      </c>
      <c r="FY2273">
        <v>0</v>
      </c>
      <c r="FZ2273">
        <v>0</v>
      </c>
      <c r="GA2273">
        <v>0</v>
      </c>
      <c r="GB2273">
        <v>0</v>
      </c>
      <c r="GC2273">
        <v>0</v>
      </c>
      <c r="GD2273">
        <v>0</v>
      </c>
      <c r="GE2273">
        <v>0</v>
      </c>
      <c r="GF2273">
        <v>0</v>
      </c>
      <c r="GG2273">
        <v>0</v>
      </c>
      <c r="GH2273">
        <v>0</v>
      </c>
      <c r="GI2273">
        <v>0</v>
      </c>
      <c r="GJ2273">
        <v>0</v>
      </c>
      <c r="GK2273">
        <v>1</v>
      </c>
      <c r="GL2273">
        <v>0</v>
      </c>
      <c r="GM2273">
        <v>0</v>
      </c>
    </row>
    <row r="2274" spans="1:195" x14ac:dyDescent="0.45">
      <c r="A2274" s="1">
        <v>2272</v>
      </c>
      <c r="B2274">
        <f t="shared" si="70"/>
        <v>1</v>
      </c>
      <c r="C2274" t="s">
        <v>194</v>
      </c>
      <c r="D2274" t="s">
        <v>221</v>
      </c>
      <c r="E2274" t="s">
        <v>196</v>
      </c>
      <c r="F2274" s="2">
        <v>42778.954861111109</v>
      </c>
      <c r="G2274">
        <v>2</v>
      </c>
      <c r="H2274">
        <v>349.96001053999998</v>
      </c>
      <c r="I2274" s="2">
        <v>42780.954861111109</v>
      </c>
      <c r="J2274" t="s">
        <v>210</v>
      </c>
      <c r="K2274">
        <v>19.95</v>
      </c>
      <c r="L2274">
        <v>264.27648199999999</v>
      </c>
      <c r="M2274" t="s">
        <v>229</v>
      </c>
      <c r="N2274">
        <v>2.6770149999999999</v>
      </c>
      <c r="O2274">
        <v>0</v>
      </c>
      <c r="P2274">
        <v>1</v>
      </c>
      <c r="Q2274">
        <v>0</v>
      </c>
      <c r="R2274">
        <v>0</v>
      </c>
      <c r="S2274">
        <v>1</v>
      </c>
      <c r="T2274">
        <v>0</v>
      </c>
      <c r="U2274">
        <v>48</v>
      </c>
      <c r="V2274">
        <v>24</v>
      </c>
      <c r="W2274" t="s">
        <v>203</v>
      </c>
      <c r="X2274" t="s">
        <v>249</v>
      </c>
      <c r="Y2274">
        <v>4206.2370688134924</v>
      </c>
      <c r="Z2274">
        <f t="shared" si="71"/>
        <v>24</v>
      </c>
      <c r="AA2274">
        <v>22</v>
      </c>
      <c r="AB2274">
        <v>2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1</v>
      </c>
      <c r="AP2274">
        <v>1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1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1</v>
      </c>
      <c r="EC2274">
        <v>0</v>
      </c>
      <c r="ED2274">
        <v>0</v>
      </c>
      <c r="EE2274">
        <v>0</v>
      </c>
      <c r="EF2274">
        <v>0</v>
      </c>
      <c r="EG2274">
        <v>1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0</v>
      </c>
      <c r="FM2274">
        <v>0</v>
      </c>
      <c r="FN2274">
        <v>0</v>
      </c>
      <c r="FO2274">
        <v>0</v>
      </c>
      <c r="FP2274">
        <v>0</v>
      </c>
      <c r="FQ2274">
        <v>0</v>
      </c>
      <c r="FR2274">
        <v>0</v>
      </c>
      <c r="FS2274">
        <v>0</v>
      </c>
      <c r="FT2274">
        <v>0</v>
      </c>
      <c r="FU2274">
        <v>0</v>
      </c>
      <c r="FV2274">
        <v>0</v>
      </c>
      <c r="FW2274">
        <v>0</v>
      </c>
      <c r="FX2274">
        <v>1</v>
      </c>
      <c r="FY2274">
        <v>0</v>
      </c>
      <c r="FZ2274">
        <v>0</v>
      </c>
      <c r="GA2274">
        <v>0</v>
      </c>
      <c r="GB2274">
        <v>0</v>
      </c>
      <c r="GC2274">
        <v>0</v>
      </c>
      <c r="GD2274">
        <v>0</v>
      </c>
      <c r="GE2274">
        <v>0</v>
      </c>
      <c r="GF2274">
        <v>0</v>
      </c>
      <c r="GG2274">
        <v>0</v>
      </c>
      <c r="GH2274">
        <v>0</v>
      </c>
      <c r="GI2274">
        <v>0</v>
      </c>
      <c r="GJ2274">
        <v>0</v>
      </c>
      <c r="GK2274">
        <v>0</v>
      </c>
      <c r="GL2274">
        <v>1</v>
      </c>
      <c r="GM2274">
        <v>0</v>
      </c>
    </row>
    <row r="2275" spans="1:195" x14ac:dyDescent="0.45">
      <c r="A2275" s="1">
        <v>2273</v>
      </c>
      <c r="B2275">
        <f t="shared" si="70"/>
        <v>1</v>
      </c>
      <c r="C2275" t="s">
        <v>194</v>
      </c>
      <c r="D2275" t="s">
        <v>257</v>
      </c>
      <c r="E2275" t="s">
        <v>196</v>
      </c>
      <c r="F2275" s="2">
        <v>42779.202777777777</v>
      </c>
      <c r="G2275">
        <v>5</v>
      </c>
      <c r="H2275">
        <v>329.9900055</v>
      </c>
      <c r="I2275" s="2">
        <v>42781.202777777777</v>
      </c>
      <c r="J2275" t="s">
        <v>210</v>
      </c>
      <c r="K2275">
        <v>2</v>
      </c>
      <c r="L2275">
        <v>23.915169638468289</v>
      </c>
      <c r="M2275" t="s">
        <v>202</v>
      </c>
      <c r="N2275">
        <v>3.3775949999999999</v>
      </c>
      <c r="O2275">
        <v>0</v>
      </c>
      <c r="P2275">
        <v>1</v>
      </c>
      <c r="Q2275">
        <v>0</v>
      </c>
      <c r="R2275">
        <v>1</v>
      </c>
      <c r="S2275">
        <v>1</v>
      </c>
      <c r="T2275">
        <v>0</v>
      </c>
      <c r="U2275">
        <v>48</v>
      </c>
      <c r="V2275">
        <v>24</v>
      </c>
      <c r="W2275" t="s">
        <v>214</v>
      </c>
      <c r="X2275" t="s">
        <v>249</v>
      </c>
      <c r="Y2275">
        <v>6340.822808521546</v>
      </c>
      <c r="Z2275">
        <f t="shared" si="71"/>
        <v>24</v>
      </c>
      <c r="AA2275">
        <v>4</v>
      </c>
      <c r="AB2275">
        <v>0</v>
      </c>
      <c r="AC2275">
        <v>1</v>
      </c>
      <c r="AD2275">
        <v>1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1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1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1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1</v>
      </c>
      <c r="FC2275">
        <v>0</v>
      </c>
      <c r="FD2275">
        <v>0</v>
      </c>
      <c r="FE2275">
        <v>0</v>
      </c>
      <c r="FF2275">
        <v>0</v>
      </c>
      <c r="FG2275">
        <v>0</v>
      </c>
      <c r="FH2275">
        <v>0</v>
      </c>
      <c r="FI2275">
        <v>0</v>
      </c>
      <c r="FJ2275">
        <v>0</v>
      </c>
      <c r="FK2275">
        <v>0</v>
      </c>
      <c r="FL2275">
        <v>0</v>
      </c>
      <c r="FM2275">
        <v>0</v>
      </c>
      <c r="FN2275">
        <v>0</v>
      </c>
      <c r="FO2275">
        <v>0</v>
      </c>
      <c r="FP2275">
        <v>0</v>
      </c>
      <c r="FQ2275">
        <v>0</v>
      </c>
      <c r="FR2275">
        <v>0</v>
      </c>
      <c r="FS2275">
        <v>0</v>
      </c>
      <c r="FT2275">
        <v>0</v>
      </c>
      <c r="FU2275">
        <v>0</v>
      </c>
      <c r="FV2275">
        <v>0</v>
      </c>
      <c r="FW2275">
        <v>0</v>
      </c>
      <c r="FX2275">
        <v>1</v>
      </c>
      <c r="FY2275">
        <v>0</v>
      </c>
      <c r="FZ2275">
        <v>0</v>
      </c>
      <c r="GA2275">
        <v>0</v>
      </c>
      <c r="GB2275">
        <v>0</v>
      </c>
      <c r="GC2275">
        <v>0</v>
      </c>
      <c r="GD2275">
        <v>0</v>
      </c>
      <c r="GE2275">
        <v>0</v>
      </c>
      <c r="GF2275">
        <v>0</v>
      </c>
      <c r="GG2275">
        <v>0</v>
      </c>
      <c r="GH2275">
        <v>0</v>
      </c>
      <c r="GI2275">
        <v>0</v>
      </c>
      <c r="GJ2275">
        <v>0</v>
      </c>
      <c r="GK2275">
        <v>0</v>
      </c>
      <c r="GL2275">
        <v>0</v>
      </c>
      <c r="GM2275">
        <v>1</v>
      </c>
    </row>
    <row r="2276" spans="1:195" x14ac:dyDescent="0.45">
      <c r="A2276" s="1">
        <v>2274</v>
      </c>
      <c r="B2276">
        <f t="shared" si="70"/>
        <v>1</v>
      </c>
      <c r="C2276" t="s">
        <v>194</v>
      </c>
      <c r="D2276" t="s">
        <v>209</v>
      </c>
      <c r="E2276" t="s">
        <v>196</v>
      </c>
      <c r="F2276" s="2">
        <v>42779.231944444437</v>
      </c>
      <c r="G2276">
        <v>8</v>
      </c>
      <c r="H2276">
        <v>549.97000120000007</v>
      </c>
      <c r="I2276" s="2">
        <v>42781.231944444437</v>
      </c>
      <c r="J2276" t="s">
        <v>210</v>
      </c>
      <c r="K2276">
        <v>2.36</v>
      </c>
      <c r="L2276">
        <v>34.303248465549999</v>
      </c>
      <c r="M2276" t="s">
        <v>202</v>
      </c>
      <c r="N2276">
        <v>3.3775949999999999</v>
      </c>
      <c r="O2276">
        <v>0</v>
      </c>
      <c r="P2276">
        <v>1</v>
      </c>
      <c r="Q2276">
        <v>0</v>
      </c>
      <c r="R2276">
        <v>1</v>
      </c>
      <c r="S2276">
        <v>1</v>
      </c>
      <c r="T2276">
        <v>0</v>
      </c>
      <c r="U2276">
        <v>48</v>
      </c>
      <c r="V2276">
        <v>24</v>
      </c>
      <c r="W2276" t="s">
        <v>214</v>
      </c>
      <c r="X2276" t="s">
        <v>249</v>
      </c>
      <c r="Y2276">
        <v>9104.6475787523686</v>
      </c>
      <c r="Z2276">
        <f t="shared" si="71"/>
        <v>24</v>
      </c>
      <c r="AA2276">
        <v>5</v>
      </c>
      <c r="AB2276">
        <v>0</v>
      </c>
      <c r="AC2276">
        <v>0</v>
      </c>
      <c r="AD2276">
        <v>1</v>
      </c>
      <c r="AE2276">
        <v>1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1</v>
      </c>
      <c r="AP2276">
        <v>1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1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1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1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0</v>
      </c>
      <c r="FM2276">
        <v>0</v>
      </c>
      <c r="FN2276">
        <v>0</v>
      </c>
      <c r="FO2276">
        <v>0</v>
      </c>
      <c r="FP2276">
        <v>0</v>
      </c>
      <c r="FQ2276">
        <v>0</v>
      </c>
      <c r="FR2276">
        <v>0</v>
      </c>
      <c r="FS2276">
        <v>0</v>
      </c>
      <c r="FT2276">
        <v>0</v>
      </c>
      <c r="FU2276">
        <v>0</v>
      </c>
      <c r="FV2276">
        <v>0</v>
      </c>
      <c r="FW2276">
        <v>0</v>
      </c>
      <c r="FX2276">
        <v>1</v>
      </c>
      <c r="FY2276">
        <v>0</v>
      </c>
      <c r="FZ2276">
        <v>0</v>
      </c>
      <c r="GA2276">
        <v>0</v>
      </c>
      <c r="GB2276">
        <v>0</v>
      </c>
      <c r="GC2276">
        <v>0</v>
      </c>
      <c r="GD2276">
        <v>0</v>
      </c>
      <c r="GE2276">
        <v>0</v>
      </c>
      <c r="GF2276">
        <v>0</v>
      </c>
      <c r="GG2276">
        <v>0</v>
      </c>
      <c r="GH2276">
        <v>0</v>
      </c>
      <c r="GI2276">
        <v>0</v>
      </c>
      <c r="GJ2276">
        <v>0</v>
      </c>
      <c r="GK2276">
        <v>0</v>
      </c>
      <c r="GL2276">
        <v>0</v>
      </c>
      <c r="GM2276">
        <v>1</v>
      </c>
    </row>
    <row r="2277" spans="1:195" x14ac:dyDescent="0.45">
      <c r="A2277" s="1">
        <v>2275</v>
      </c>
      <c r="B2277">
        <f t="shared" si="70"/>
        <v>1</v>
      </c>
      <c r="C2277" t="s">
        <v>206</v>
      </c>
      <c r="D2277" t="s">
        <v>221</v>
      </c>
      <c r="E2277" t="s">
        <v>196</v>
      </c>
      <c r="F2277" s="2">
        <v>42779.246527777781</v>
      </c>
      <c r="G2277">
        <v>4</v>
      </c>
      <c r="H2277">
        <v>279.9900055</v>
      </c>
      <c r="I2277" s="2">
        <v>42781.246527777781</v>
      </c>
      <c r="J2277" t="s">
        <v>210</v>
      </c>
      <c r="K2277">
        <v>1.84</v>
      </c>
      <c r="L2277">
        <v>21.874631945358281</v>
      </c>
      <c r="M2277" t="s">
        <v>202</v>
      </c>
      <c r="N2277">
        <v>3.3775949999999999</v>
      </c>
      <c r="O2277">
        <v>0</v>
      </c>
      <c r="P2277">
        <v>1</v>
      </c>
      <c r="Q2277">
        <v>0</v>
      </c>
      <c r="R2277">
        <v>1</v>
      </c>
      <c r="S2277">
        <v>1</v>
      </c>
      <c r="T2277">
        <v>0</v>
      </c>
      <c r="U2277">
        <v>48</v>
      </c>
      <c r="V2277">
        <v>24</v>
      </c>
      <c r="W2277" t="s">
        <v>214</v>
      </c>
      <c r="X2277" t="s">
        <v>249</v>
      </c>
      <c r="Y2277">
        <v>9475.4754941551473</v>
      </c>
      <c r="Z2277">
        <f t="shared" si="71"/>
        <v>24</v>
      </c>
      <c r="AA2277">
        <v>5</v>
      </c>
      <c r="AB2277">
        <v>0</v>
      </c>
      <c r="AC2277">
        <v>1</v>
      </c>
      <c r="AD2277">
        <v>1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</v>
      </c>
      <c r="AO2277">
        <v>0</v>
      </c>
      <c r="AP2277">
        <v>1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1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1</v>
      </c>
      <c r="EC2277">
        <v>0</v>
      </c>
      <c r="ED2277">
        <v>0</v>
      </c>
      <c r="EE2277">
        <v>0</v>
      </c>
      <c r="EF2277">
        <v>0</v>
      </c>
      <c r="EG2277">
        <v>1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0</v>
      </c>
      <c r="FH2277">
        <v>0</v>
      </c>
      <c r="FI2277">
        <v>0</v>
      </c>
      <c r="FJ2277">
        <v>0</v>
      </c>
      <c r="FK2277">
        <v>0</v>
      </c>
      <c r="FL2277">
        <v>0</v>
      </c>
      <c r="FM2277">
        <v>0</v>
      </c>
      <c r="FN2277">
        <v>0</v>
      </c>
      <c r="FO2277">
        <v>0</v>
      </c>
      <c r="FP2277">
        <v>0</v>
      </c>
      <c r="FQ2277">
        <v>0</v>
      </c>
      <c r="FR2277">
        <v>0</v>
      </c>
      <c r="FS2277">
        <v>0</v>
      </c>
      <c r="FT2277">
        <v>0</v>
      </c>
      <c r="FU2277">
        <v>0</v>
      </c>
      <c r="FV2277">
        <v>0</v>
      </c>
      <c r="FW2277">
        <v>0</v>
      </c>
      <c r="FX2277">
        <v>1</v>
      </c>
      <c r="FY2277">
        <v>0</v>
      </c>
      <c r="FZ2277">
        <v>0</v>
      </c>
      <c r="GA2277">
        <v>0</v>
      </c>
      <c r="GB2277">
        <v>0</v>
      </c>
      <c r="GC2277">
        <v>0</v>
      </c>
      <c r="GD2277">
        <v>0</v>
      </c>
      <c r="GE2277">
        <v>0</v>
      </c>
      <c r="GF2277">
        <v>0</v>
      </c>
      <c r="GG2277">
        <v>0</v>
      </c>
      <c r="GH2277">
        <v>0</v>
      </c>
      <c r="GI2277">
        <v>0</v>
      </c>
      <c r="GJ2277">
        <v>0</v>
      </c>
      <c r="GK2277">
        <v>0</v>
      </c>
      <c r="GL2277">
        <v>0</v>
      </c>
      <c r="GM2277">
        <v>1</v>
      </c>
    </row>
    <row r="2278" spans="1:195" x14ac:dyDescent="0.45">
      <c r="A2278" s="1">
        <v>2276</v>
      </c>
      <c r="B2278">
        <f t="shared" si="70"/>
        <v>0</v>
      </c>
      <c r="C2278" t="s">
        <v>201</v>
      </c>
      <c r="D2278" t="s">
        <v>204</v>
      </c>
      <c r="E2278" t="s">
        <v>196</v>
      </c>
      <c r="F2278" s="2">
        <v>42779.552777777782</v>
      </c>
      <c r="G2278">
        <v>15</v>
      </c>
      <c r="H2278">
        <v>799.85000609999997</v>
      </c>
      <c r="I2278" s="2">
        <v>42781.552777777782</v>
      </c>
      <c r="J2278" t="s">
        <v>218</v>
      </c>
      <c r="K2278">
        <v>25.3</v>
      </c>
      <c r="L2278">
        <v>160.45982278938999</v>
      </c>
      <c r="M2278" t="s">
        <v>229</v>
      </c>
      <c r="N2278">
        <v>2.6770149999999999</v>
      </c>
      <c r="O2278">
        <v>0</v>
      </c>
      <c r="P2278">
        <v>1</v>
      </c>
      <c r="Q2278">
        <v>0</v>
      </c>
      <c r="R2278">
        <v>1</v>
      </c>
      <c r="S2278">
        <v>1</v>
      </c>
      <c r="T2278">
        <v>0</v>
      </c>
      <c r="U2278">
        <v>48</v>
      </c>
      <c r="V2278">
        <v>48</v>
      </c>
      <c r="W2278" t="s">
        <v>214</v>
      </c>
      <c r="X2278" t="s">
        <v>249</v>
      </c>
      <c r="Y2278">
        <v>7064.7385664179146</v>
      </c>
      <c r="Z2278">
        <f t="shared" si="71"/>
        <v>0</v>
      </c>
      <c r="AA2278">
        <v>13</v>
      </c>
      <c r="AB2278">
        <v>1</v>
      </c>
      <c r="AC2278">
        <v>1</v>
      </c>
      <c r="AD2278">
        <v>1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1</v>
      </c>
      <c r="AN2278">
        <v>0</v>
      </c>
      <c r="AO2278">
        <v>0</v>
      </c>
      <c r="AP2278">
        <v>0</v>
      </c>
      <c r="AQ2278">
        <v>1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1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1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1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0</v>
      </c>
      <c r="FJ2278">
        <v>0</v>
      </c>
      <c r="FK2278">
        <v>0</v>
      </c>
      <c r="FL2278">
        <v>0</v>
      </c>
      <c r="FM2278">
        <v>0</v>
      </c>
      <c r="FN2278">
        <v>0</v>
      </c>
      <c r="FO2278">
        <v>0</v>
      </c>
      <c r="FP2278">
        <v>0</v>
      </c>
      <c r="FQ2278">
        <v>0</v>
      </c>
      <c r="FR2278">
        <v>0</v>
      </c>
      <c r="FS2278">
        <v>0</v>
      </c>
      <c r="FT2278">
        <v>0</v>
      </c>
      <c r="FU2278">
        <v>0</v>
      </c>
      <c r="FV2278">
        <v>0</v>
      </c>
      <c r="FW2278">
        <v>0</v>
      </c>
      <c r="FX2278">
        <v>1</v>
      </c>
      <c r="FY2278">
        <v>0</v>
      </c>
      <c r="FZ2278">
        <v>0</v>
      </c>
      <c r="GA2278">
        <v>0</v>
      </c>
      <c r="GB2278">
        <v>0</v>
      </c>
      <c r="GC2278">
        <v>0</v>
      </c>
      <c r="GD2278">
        <v>0</v>
      </c>
      <c r="GE2278">
        <v>0</v>
      </c>
      <c r="GF2278">
        <v>0</v>
      </c>
      <c r="GG2278">
        <v>0</v>
      </c>
      <c r="GH2278">
        <v>0</v>
      </c>
      <c r="GI2278">
        <v>0</v>
      </c>
      <c r="GJ2278">
        <v>0</v>
      </c>
      <c r="GK2278">
        <v>0</v>
      </c>
      <c r="GL2278">
        <v>0</v>
      </c>
      <c r="GM2278">
        <v>1</v>
      </c>
    </row>
    <row r="2279" spans="1:195" x14ac:dyDescent="0.45">
      <c r="A2279" s="1">
        <v>2277</v>
      </c>
      <c r="B2279">
        <f t="shared" si="70"/>
        <v>1</v>
      </c>
      <c r="C2279" t="s">
        <v>201</v>
      </c>
      <c r="D2279" t="s">
        <v>215</v>
      </c>
      <c r="E2279" t="s">
        <v>196</v>
      </c>
      <c r="F2279" s="2">
        <v>42779.567361111112</v>
      </c>
      <c r="G2279">
        <v>12</v>
      </c>
      <c r="H2279">
        <v>733.88002394</v>
      </c>
      <c r="I2279" s="2">
        <v>42782.567361111112</v>
      </c>
      <c r="J2279" t="s">
        <v>218</v>
      </c>
      <c r="K2279">
        <v>37.450000000000003</v>
      </c>
      <c r="L2279">
        <v>144.87307264894031</v>
      </c>
      <c r="M2279" t="s">
        <v>229</v>
      </c>
      <c r="N2279">
        <v>2.6770149999999999</v>
      </c>
      <c r="O2279">
        <v>0</v>
      </c>
      <c r="P2279">
        <v>1</v>
      </c>
      <c r="Q2279">
        <v>0</v>
      </c>
      <c r="R2279">
        <v>1</v>
      </c>
      <c r="S2279">
        <v>1</v>
      </c>
      <c r="T2279">
        <v>0</v>
      </c>
      <c r="U2279">
        <v>72</v>
      </c>
      <c r="V2279">
        <v>48</v>
      </c>
      <c r="W2279" t="s">
        <v>205</v>
      </c>
      <c r="X2279" t="s">
        <v>249</v>
      </c>
      <c r="Y2279">
        <v>7051.4680542151054</v>
      </c>
      <c r="Z2279">
        <f t="shared" si="71"/>
        <v>24</v>
      </c>
      <c r="AA2279">
        <v>13</v>
      </c>
      <c r="AB2279">
        <v>0</v>
      </c>
      <c r="AC2279">
        <v>3</v>
      </c>
      <c r="AD2279">
        <v>0</v>
      </c>
      <c r="AE2279">
        <v>1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1</v>
      </c>
      <c r="AN2279">
        <v>0</v>
      </c>
      <c r="AO2279">
        <v>0</v>
      </c>
      <c r="AP2279">
        <v>0</v>
      </c>
      <c r="AQ2279">
        <v>1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1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1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1</v>
      </c>
      <c r="FH2279">
        <v>0</v>
      </c>
      <c r="FI2279">
        <v>0</v>
      </c>
      <c r="FJ2279">
        <v>0</v>
      </c>
      <c r="FK2279">
        <v>0</v>
      </c>
      <c r="FL2279">
        <v>0</v>
      </c>
      <c r="FM2279">
        <v>0</v>
      </c>
      <c r="FN2279">
        <v>0</v>
      </c>
      <c r="FO2279">
        <v>0</v>
      </c>
      <c r="FP2279">
        <v>0</v>
      </c>
      <c r="FQ2279">
        <v>0</v>
      </c>
      <c r="FR2279">
        <v>0</v>
      </c>
      <c r="FS2279">
        <v>0</v>
      </c>
      <c r="FT2279">
        <v>0</v>
      </c>
      <c r="FU2279">
        <v>0</v>
      </c>
      <c r="FV2279">
        <v>0</v>
      </c>
      <c r="FW2279">
        <v>0</v>
      </c>
      <c r="FX2279">
        <v>1</v>
      </c>
      <c r="FY2279">
        <v>0</v>
      </c>
      <c r="FZ2279">
        <v>0</v>
      </c>
      <c r="GA2279">
        <v>0</v>
      </c>
      <c r="GB2279">
        <v>0</v>
      </c>
      <c r="GC2279">
        <v>0</v>
      </c>
      <c r="GD2279">
        <v>0</v>
      </c>
      <c r="GE2279">
        <v>0</v>
      </c>
      <c r="GF2279">
        <v>0</v>
      </c>
      <c r="GG2279">
        <v>0</v>
      </c>
      <c r="GH2279">
        <v>0</v>
      </c>
      <c r="GI2279">
        <v>0</v>
      </c>
      <c r="GJ2279">
        <v>0</v>
      </c>
      <c r="GK2279">
        <v>1</v>
      </c>
      <c r="GL2279">
        <v>0</v>
      </c>
      <c r="GM2279">
        <v>0</v>
      </c>
    </row>
    <row r="2280" spans="1:195" x14ac:dyDescent="0.45">
      <c r="A2280" s="1">
        <v>2278</v>
      </c>
      <c r="B2280">
        <f t="shared" si="70"/>
        <v>0</v>
      </c>
      <c r="C2280" t="s">
        <v>201</v>
      </c>
      <c r="D2280" t="s">
        <v>215</v>
      </c>
      <c r="E2280" t="s">
        <v>196</v>
      </c>
      <c r="F2280" s="2">
        <v>42780.443749999999</v>
      </c>
      <c r="G2280">
        <v>7</v>
      </c>
      <c r="H2280">
        <v>329.98000336000001</v>
      </c>
      <c r="I2280" s="2">
        <v>42783.443749999999</v>
      </c>
      <c r="J2280" t="s">
        <v>197</v>
      </c>
      <c r="K2280">
        <v>2</v>
      </c>
      <c r="L2280">
        <v>23.842688465550001</v>
      </c>
      <c r="M2280" t="s">
        <v>236</v>
      </c>
      <c r="N2280">
        <v>3.2897270000000001</v>
      </c>
      <c r="O2280">
        <v>0</v>
      </c>
      <c r="P2280">
        <v>1</v>
      </c>
      <c r="Q2280">
        <v>0</v>
      </c>
      <c r="R2280">
        <v>1</v>
      </c>
      <c r="S2280">
        <v>1</v>
      </c>
      <c r="T2280">
        <v>0</v>
      </c>
      <c r="U2280">
        <v>72</v>
      </c>
      <c r="V2280">
        <v>96</v>
      </c>
      <c r="W2280" t="s">
        <v>217</v>
      </c>
      <c r="X2280" t="s">
        <v>249</v>
      </c>
      <c r="Y2280">
        <v>4838.6716496716508</v>
      </c>
      <c r="Z2280">
        <f t="shared" si="71"/>
        <v>-24</v>
      </c>
      <c r="AA2280">
        <v>10</v>
      </c>
      <c r="AB2280">
        <v>0</v>
      </c>
      <c r="AC2280">
        <v>0</v>
      </c>
      <c r="AD2280">
        <v>2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1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1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1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1</v>
      </c>
      <c r="FH2280">
        <v>0</v>
      </c>
      <c r="FI2280">
        <v>0</v>
      </c>
      <c r="FJ2280">
        <v>0</v>
      </c>
      <c r="FK2280">
        <v>0</v>
      </c>
      <c r="FL2280">
        <v>0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0</v>
      </c>
      <c r="FS2280">
        <v>0</v>
      </c>
      <c r="FT2280">
        <v>0</v>
      </c>
      <c r="FU2280">
        <v>0</v>
      </c>
      <c r="FV2280">
        <v>0</v>
      </c>
      <c r="FW2280">
        <v>0</v>
      </c>
      <c r="FX2280">
        <v>1</v>
      </c>
      <c r="FY2280">
        <v>0</v>
      </c>
      <c r="FZ2280">
        <v>0</v>
      </c>
      <c r="GA2280">
        <v>0</v>
      </c>
      <c r="GB2280">
        <v>0</v>
      </c>
      <c r="GC2280">
        <v>0</v>
      </c>
      <c r="GD2280">
        <v>0</v>
      </c>
      <c r="GE2280">
        <v>0</v>
      </c>
      <c r="GF2280">
        <v>0</v>
      </c>
      <c r="GG2280">
        <v>1</v>
      </c>
      <c r="GH2280">
        <v>0</v>
      </c>
      <c r="GI2280">
        <v>0</v>
      </c>
      <c r="GJ2280">
        <v>0</v>
      </c>
      <c r="GK2280">
        <v>0</v>
      </c>
      <c r="GL2280">
        <v>0</v>
      </c>
      <c r="GM2280">
        <v>0</v>
      </c>
    </row>
    <row r="2281" spans="1:195" x14ac:dyDescent="0.45">
      <c r="A2281" s="1">
        <v>2279</v>
      </c>
      <c r="B2281">
        <f t="shared" si="70"/>
        <v>1</v>
      </c>
      <c r="C2281" t="s">
        <v>206</v>
      </c>
      <c r="D2281" t="s">
        <v>195</v>
      </c>
      <c r="E2281" t="s">
        <v>196</v>
      </c>
      <c r="F2281" s="2">
        <v>42781.071527777778</v>
      </c>
      <c r="G2281">
        <v>13</v>
      </c>
      <c r="H2281">
        <v>899.90999609999994</v>
      </c>
      <c r="I2281" s="2">
        <v>42787.071527777778</v>
      </c>
      <c r="J2281" t="s">
        <v>197</v>
      </c>
      <c r="K2281">
        <v>22.47</v>
      </c>
      <c r="L2281">
        <v>105.23095509628</v>
      </c>
      <c r="M2281" t="s">
        <v>198</v>
      </c>
      <c r="N2281">
        <v>3.391947</v>
      </c>
      <c r="O2281">
        <v>0</v>
      </c>
      <c r="P2281">
        <v>1</v>
      </c>
      <c r="Q2281">
        <v>0</v>
      </c>
      <c r="R2281">
        <v>1</v>
      </c>
      <c r="S2281">
        <v>1</v>
      </c>
      <c r="T2281">
        <v>0</v>
      </c>
      <c r="U2281">
        <v>144</v>
      </c>
      <c r="V2281">
        <v>96</v>
      </c>
      <c r="W2281" t="s">
        <v>203</v>
      </c>
      <c r="X2281" t="s">
        <v>249</v>
      </c>
      <c r="Y2281">
        <v>8292.7849701052364</v>
      </c>
      <c r="Z2281">
        <f t="shared" si="71"/>
        <v>48</v>
      </c>
      <c r="AA2281">
        <v>1</v>
      </c>
      <c r="AB2281">
        <v>0</v>
      </c>
      <c r="AC2281">
        <v>2</v>
      </c>
      <c r="AD2281">
        <v>1</v>
      </c>
      <c r="AE2281">
        <v>1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</v>
      </c>
      <c r="AO2281">
        <v>0</v>
      </c>
      <c r="AP2281">
        <v>0</v>
      </c>
      <c r="AQ2281">
        <v>0</v>
      </c>
      <c r="AR2281">
        <v>1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1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1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1</v>
      </c>
      <c r="FE2281">
        <v>0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0</v>
      </c>
      <c r="FM2281">
        <v>0</v>
      </c>
      <c r="FN2281">
        <v>0</v>
      </c>
      <c r="FO2281">
        <v>0</v>
      </c>
      <c r="FP2281">
        <v>0</v>
      </c>
      <c r="FQ2281">
        <v>0</v>
      </c>
      <c r="FR2281">
        <v>0</v>
      </c>
      <c r="FS2281">
        <v>0</v>
      </c>
      <c r="FT2281">
        <v>0</v>
      </c>
      <c r="FU2281">
        <v>0</v>
      </c>
      <c r="FV2281">
        <v>0</v>
      </c>
      <c r="FW2281">
        <v>0</v>
      </c>
      <c r="FX2281">
        <v>1</v>
      </c>
      <c r="FY2281">
        <v>0</v>
      </c>
      <c r="FZ2281">
        <v>0</v>
      </c>
      <c r="GA2281">
        <v>0</v>
      </c>
      <c r="GB2281">
        <v>0</v>
      </c>
      <c r="GC2281">
        <v>0</v>
      </c>
      <c r="GD2281">
        <v>0</v>
      </c>
      <c r="GE2281">
        <v>0</v>
      </c>
      <c r="GF2281">
        <v>0</v>
      </c>
      <c r="GG2281">
        <v>0</v>
      </c>
      <c r="GH2281">
        <v>0</v>
      </c>
      <c r="GI2281">
        <v>0</v>
      </c>
      <c r="GJ2281">
        <v>0</v>
      </c>
      <c r="GK2281">
        <v>0</v>
      </c>
      <c r="GL2281">
        <v>1</v>
      </c>
      <c r="GM2281">
        <v>0</v>
      </c>
    </row>
    <row r="2282" spans="1:195" x14ac:dyDescent="0.45">
      <c r="A2282" s="1">
        <v>2280</v>
      </c>
      <c r="B2282">
        <f t="shared" si="70"/>
        <v>0</v>
      </c>
      <c r="C2282" t="s">
        <v>201</v>
      </c>
      <c r="D2282" t="s">
        <v>221</v>
      </c>
      <c r="E2282" t="s">
        <v>196</v>
      </c>
      <c r="F2282" s="2">
        <v>42781.100694444453</v>
      </c>
      <c r="G2282">
        <v>9</v>
      </c>
      <c r="H2282">
        <v>555.90000911999994</v>
      </c>
      <c r="I2282" s="2">
        <v>42784.100694444453</v>
      </c>
      <c r="J2282" t="s">
        <v>197</v>
      </c>
      <c r="K2282">
        <v>28.28</v>
      </c>
      <c r="L2282">
        <v>258.38042386697862</v>
      </c>
      <c r="M2282" t="s">
        <v>216</v>
      </c>
      <c r="N2282">
        <v>3.062424</v>
      </c>
      <c r="O2282">
        <v>0</v>
      </c>
      <c r="P2282">
        <v>1</v>
      </c>
      <c r="Q2282">
        <v>0</v>
      </c>
      <c r="R2282">
        <v>1</v>
      </c>
      <c r="S2282">
        <v>1</v>
      </c>
      <c r="T2282">
        <v>0</v>
      </c>
      <c r="U2282">
        <v>72</v>
      </c>
      <c r="V2282">
        <v>96</v>
      </c>
      <c r="W2282" t="s">
        <v>235</v>
      </c>
      <c r="X2282" t="s">
        <v>249</v>
      </c>
      <c r="Y2282">
        <v>2666.537943254511</v>
      </c>
      <c r="Z2282">
        <f t="shared" si="71"/>
        <v>-24</v>
      </c>
      <c r="AA2282">
        <v>2</v>
      </c>
      <c r="AB2282">
        <v>1</v>
      </c>
      <c r="AC2282">
        <v>0</v>
      </c>
      <c r="AD2282">
        <v>0</v>
      </c>
      <c r="AE2282">
        <v>0</v>
      </c>
      <c r="AF2282">
        <v>2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1</v>
      </c>
      <c r="AN2282">
        <v>0</v>
      </c>
      <c r="AO2282">
        <v>0</v>
      </c>
      <c r="AP2282">
        <v>0</v>
      </c>
      <c r="AQ2282">
        <v>0</v>
      </c>
      <c r="AR2282">
        <v>1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1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1</v>
      </c>
      <c r="EC2282">
        <v>0</v>
      </c>
      <c r="ED2282">
        <v>0</v>
      </c>
      <c r="EE2282">
        <v>0</v>
      </c>
      <c r="EF2282">
        <v>0</v>
      </c>
      <c r="EG2282">
        <v>1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  <c r="FI2282">
        <v>0</v>
      </c>
      <c r="FJ2282">
        <v>0</v>
      </c>
      <c r="FK2282">
        <v>0</v>
      </c>
      <c r="FL2282">
        <v>0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0</v>
      </c>
      <c r="FS2282">
        <v>0</v>
      </c>
      <c r="FT2282">
        <v>0</v>
      </c>
      <c r="FU2282">
        <v>0</v>
      </c>
      <c r="FV2282">
        <v>0</v>
      </c>
      <c r="FW2282">
        <v>0</v>
      </c>
      <c r="FX2282">
        <v>1</v>
      </c>
      <c r="FY2282">
        <v>0</v>
      </c>
      <c r="FZ2282">
        <v>0</v>
      </c>
      <c r="GA2282">
        <v>0</v>
      </c>
      <c r="GB2282">
        <v>0</v>
      </c>
      <c r="GC2282">
        <v>0</v>
      </c>
      <c r="GD2282">
        <v>0</v>
      </c>
      <c r="GE2282">
        <v>0</v>
      </c>
      <c r="GF2282">
        <v>0</v>
      </c>
      <c r="GG2282">
        <v>0</v>
      </c>
      <c r="GH2282">
        <v>0</v>
      </c>
      <c r="GI2282">
        <v>1</v>
      </c>
      <c r="GJ2282">
        <v>0</v>
      </c>
      <c r="GK2282">
        <v>0</v>
      </c>
      <c r="GL2282">
        <v>0</v>
      </c>
      <c r="GM2282">
        <v>0</v>
      </c>
    </row>
    <row r="2283" spans="1:195" x14ac:dyDescent="0.45">
      <c r="A2283" s="1">
        <v>2281</v>
      </c>
      <c r="B2283">
        <f t="shared" si="70"/>
        <v>0</v>
      </c>
      <c r="C2283" t="s">
        <v>206</v>
      </c>
      <c r="D2283" t="s">
        <v>225</v>
      </c>
      <c r="E2283" t="s">
        <v>196</v>
      </c>
      <c r="F2283" s="2">
        <v>42781.246527777781</v>
      </c>
      <c r="G2283">
        <v>4</v>
      </c>
      <c r="H2283">
        <v>429.96000670000001</v>
      </c>
      <c r="I2283" s="2">
        <v>42784.246527777781</v>
      </c>
      <c r="J2283" t="s">
        <v>197</v>
      </c>
      <c r="K2283">
        <v>2.92</v>
      </c>
      <c r="L2283">
        <v>39.853578866028293</v>
      </c>
      <c r="M2283" t="s">
        <v>236</v>
      </c>
      <c r="N2283">
        <v>3.2897270000000001</v>
      </c>
      <c r="O2283">
        <v>0</v>
      </c>
      <c r="P2283">
        <v>1</v>
      </c>
      <c r="Q2283">
        <v>0</v>
      </c>
      <c r="R2283">
        <v>1</v>
      </c>
      <c r="S2283">
        <v>1</v>
      </c>
      <c r="T2283">
        <v>0</v>
      </c>
      <c r="U2283">
        <v>72</v>
      </c>
      <c r="V2283">
        <v>96</v>
      </c>
      <c r="W2283" t="s">
        <v>235</v>
      </c>
      <c r="X2283" t="s">
        <v>249</v>
      </c>
      <c r="Y2283">
        <v>3208.0742179647541</v>
      </c>
      <c r="Z2283">
        <f t="shared" si="71"/>
        <v>-24</v>
      </c>
      <c r="AA2283">
        <v>5</v>
      </c>
      <c r="AB2283">
        <v>0</v>
      </c>
      <c r="AC2283">
        <v>1</v>
      </c>
      <c r="AD2283">
        <v>0</v>
      </c>
      <c r="AE2283">
        <v>1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1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1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1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0</v>
      </c>
      <c r="FH2283">
        <v>1</v>
      </c>
      <c r="FI2283">
        <v>0</v>
      </c>
      <c r="FJ2283">
        <v>0</v>
      </c>
      <c r="FK2283">
        <v>0</v>
      </c>
      <c r="FL2283">
        <v>0</v>
      </c>
      <c r="FM2283">
        <v>0</v>
      </c>
      <c r="FN2283">
        <v>0</v>
      </c>
      <c r="FO2283">
        <v>0</v>
      </c>
      <c r="FP2283">
        <v>0</v>
      </c>
      <c r="FQ2283">
        <v>0</v>
      </c>
      <c r="FR2283">
        <v>0</v>
      </c>
      <c r="FS2283">
        <v>0</v>
      </c>
      <c r="FT2283">
        <v>0</v>
      </c>
      <c r="FU2283">
        <v>0</v>
      </c>
      <c r="FV2283">
        <v>0</v>
      </c>
      <c r="FW2283">
        <v>0</v>
      </c>
      <c r="FX2283">
        <v>1</v>
      </c>
      <c r="FY2283">
        <v>0</v>
      </c>
      <c r="FZ2283">
        <v>0</v>
      </c>
      <c r="GA2283">
        <v>0</v>
      </c>
      <c r="GB2283">
        <v>0</v>
      </c>
      <c r="GC2283">
        <v>0</v>
      </c>
      <c r="GD2283">
        <v>0</v>
      </c>
      <c r="GE2283">
        <v>0</v>
      </c>
      <c r="GF2283">
        <v>0</v>
      </c>
      <c r="GG2283">
        <v>0</v>
      </c>
      <c r="GH2283">
        <v>0</v>
      </c>
      <c r="GI2283">
        <v>1</v>
      </c>
      <c r="GJ2283">
        <v>0</v>
      </c>
      <c r="GK2283">
        <v>0</v>
      </c>
      <c r="GL2283">
        <v>0</v>
      </c>
      <c r="GM2283">
        <v>0</v>
      </c>
    </row>
    <row r="2284" spans="1:195" x14ac:dyDescent="0.45">
      <c r="A2284" s="1">
        <v>2282</v>
      </c>
      <c r="B2284">
        <f t="shared" si="70"/>
        <v>0</v>
      </c>
      <c r="C2284" t="s">
        <v>194</v>
      </c>
      <c r="D2284" t="s">
        <v>195</v>
      </c>
      <c r="E2284" t="s">
        <v>196</v>
      </c>
      <c r="F2284" s="2">
        <v>42781.742361111108</v>
      </c>
      <c r="G2284">
        <v>5</v>
      </c>
      <c r="H2284">
        <v>369.9500122</v>
      </c>
      <c r="I2284" s="2">
        <v>42783.742361111108</v>
      </c>
      <c r="J2284" t="s">
        <v>197</v>
      </c>
      <c r="K2284">
        <v>17.16</v>
      </c>
      <c r="L2284">
        <v>67.70079832510028</v>
      </c>
      <c r="M2284" t="s">
        <v>202</v>
      </c>
      <c r="N2284">
        <v>3.3775949999999999</v>
      </c>
      <c r="O2284">
        <v>0</v>
      </c>
      <c r="P2284">
        <v>1</v>
      </c>
      <c r="Q2284">
        <v>0</v>
      </c>
      <c r="R2284">
        <v>1</v>
      </c>
      <c r="S2284">
        <v>1</v>
      </c>
      <c r="T2284">
        <v>0</v>
      </c>
      <c r="U2284">
        <v>48</v>
      </c>
      <c r="V2284">
        <v>96</v>
      </c>
      <c r="W2284" t="s">
        <v>217</v>
      </c>
      <c r="X2284" t="s">
        <v>249</v>
      </c>
      <c r="Y2284">
        <v>2608.01439929566</v>
      </c>
      <c r="Z2284">
        <f t="shared" si="71"/>
        <v>-48</v>
      </c>
      <c r="AA2284">
        <v>17</v>
      </c>
      <c r="AB2284">
        <v>0</v>
      </c>
      <c r="AC2284">
        <v>2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1</v>
      </c>
      <c r="AP2284">
        <v>0</v>
      </c>
      <c r="AQ2284">
        <v>0</v>
      </c>
      <c r="AR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1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1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1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0</v>
      </c>
      <c r="FM2284">
        <v>0</v>
      </c>
      <c r="FN2284">
        <v>0</v>
      </c>
      <c r="FO2284">
        <v>0</v>
      </c>
      <c r="FP2284">
        <v>0</v>
      </c>
      <c r="FQ2284">
        <v>0</v>
      </c>
      <c r="FR2284">
        <v>0</v>
      </c>
      <c r="FS2284">
        <v>0</v>
      </c>
      <c r="FT2284">
        <v>0</v>
      </c>
      <c r="FU2284">
        <v>0</v>
      </c>
      <c r="FV2284">
        <v>0</v>
      </c>
      <c r="FW2284">
        <v>0</v>
      </c>
      <c r="FX2284">
        <v>1</v>
      </c>
      <c r="FY2284">
        <v>0</v>
      </c>
      <c r="FZ2284">
        <v>0</v>
      </c>
      <c r="GA2284">
        <v>0</v>
      </c>
      <c r="GB2284">
        <v>0</v>
      </c>
      <c r="GC2284">
        <v>0</v>
      </c>
      <c r="GD2284">
        <v>0</v>
      </c>
      <c r="GE2284">
        <v>0</v>
      </c>
      <c r="GF2284">
        <v>0</v>
      </c>
      <c r="GG2284">
        <v>1</v>
      </c>
      <c r="GH2284">
        <v>0</v>
      </c>
      <c r="GI2284">
        <v>0</v>
      </c>
      <c r="GJ2284">
        <v>0</v>
      </c>
      <c r="GK2284">
        <v>0</v>
      </c>
      <c r="GL2284">
        <v>0</v>
      </c>
      <c r="GM2284">
        <v>0</v>
      </c>
    </row>
    <row r="2285" spans="1:195" x14ac:dyDescent="0.45">
      <c r="A2285" s="1">
        <v>2283</v>
      </c>
      <c r="B2285">
        <f t="shared" si="70"/>
        <v>0</v>
      </c>
      <c r="C2285" t="s">
        <v>201</v>
      </c>
      <c r="D2285" t="s">
        <v>215</v>
      </c>
      <c r="E2285" t="s">
        <v>196</v>
      </c>
      <c r="F2285" s="2">
        <v>42781.772222222222</v>
      </c>
      <c r="G2285">
        <v>4</v>
      </c>
      <c r="H2285">
        <v>239.96000287999999</v>
      </c>
      <c r="I2285" s="2">
        <v>42785.772222222222</v>
      </c>
      <c r="J2285" t="s">
        <v>197</v>
      </c>
      <c r="K2285">
        <v>15.8</v>
      </c>
      <c r="L2285">
        <v>51.947779459072002</v>
      </c>
      <c r="M2285" t="s">
        <v>213</v>
      </c>
      <c r="N2285">
        <v>2.7131050000000001</v>
      </c>
      <c r="O2285">
        <v>0</v>
      </c>
      <c r="P2285">
        <v>1</v>
      </c>
      <c r="Q2285">
        <v>0</v>
      </c>
      <c r="R2285">
        <v>1</v>
      </c>
      <c r="S2285">
        <v>1</v>
      </c>
      <c r="T2285">
        <v>0</v>
      </c>
      <c r="U2285">
        <v>96</v>
      </c>
      <c r="V2285">
        <v>96</v>
      </c>
      <c r="W2285" t="s">
        <v>199</v>
      </c>
      <c r="X2285" t="s">
        <v>249</v>
      </c>
      <c r="Y2285">
        <v>8358.5990352075642</v>
      </c>
      <c r="Z2285">
        <f t="shared" si="71"/>
        <v>0</v>
      </c>
      <c r="AA2285">
        <v>18</v>
      </c>
      <c r="AB2285">
        <v>0</v>
      </c>
      <c r="AC2285">
        <v>2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1</v>
      </c>
      <c r="AN2285">
        <v>0</v>
      </c>
      <c r="AO2285">
        <v>0</v>
      </c>
      <c r="AP2285">
        <v>0</v>
      </c>
      <c r="AQ2285">
        <v>0</v>
      </c>
      <c r="AR2285">
        <v>1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1</v>
      </c>
      <c r="DX2285">
        <v>0</v>
      </c>
      <c r="DY2285">
        <v>0</v>
      </c>
      <c r="DZ2285">
        <v>0</v>
      </c>
      <c r="EA2285">
        <v>0</v>
      </c>
      <c r="EB2285">
        <v>1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1</v>
      </c>
      <c r="FH2285">
        <v>0</v>
      </c>
      <c r="FI2285">
        <v>0</v>
      </c>
      <c r="FJ2285">
        <v>0</v>
      </c>
      <c r="FK2285">
        <v>0</v>
      </c>
      <c r="FL2285">
        <v>0</v>
      </c>
      <c r="FM2285">
        <v>0</v>
      </c>
      <c r="FN2285">
        <v>0</v>
      </c>
      <c r="FO2285">
        <v>0</v>
      </c>
      <c r="FP2285">
        <v>0</v>
      </c>
      <c r="FQ2285">
        <v>0</v>
      </c>
      <c r="FR2285">
        <v>0</v>
      </c>
      <c r="FS2285">
        <v>0</v>
      </c>
      <c r="FT2285">
        <v>0</v>
      </c>
      <c r="FU2285">
        <v>0</v>
      </c>
      <c r="FV2285">
        <v>0</v>
      </c>
      <c r="FW2285">
        <v>0</v>
      </c>
      <c r="FX2285">
        <v>1</v>
      </c>
      <c r="FY2285">
        <v>0</v>
      </c>
      <c r="FZ2285">
        <v>0</v>
      </c>
      <c r="GA2285">
        <v>0</v>
      </c>
      <c r="GB2285">
        <v>0</v>
      </c>
      <c r="GC2285">
        <v>0</v>
      </c>
      <c r="GD2285">
        <v>0</v>
      </c>
      <c r="GE2285">
        <v>0</v>
      </c>
      <c r="GF2285">
        <v>0</v>
      </c>
      <c r="GG2285">
        <v>0</v>
      </c>
      <c r="GH2285">
        <v>0</v>
      </c>
      <c r="GI2285">
        <v>0</v>
      </c>
      <c r="GJ2285">
        <v>1</v>
      </c>
      <c r="GK2285">
        <v>0</v>
      </c>
      <c r="GL2285">
        <v>0</v>
      </c>
      <c r="GM2285">
        <v>0</v>
      </c>
    </row>
    <row r="2286" spans="1:195" x14ac:dyDescent="0.45">
      <c r="A2286" s="1">
        <v>2284</v>
      </c>
      <c r="B2286">
        <f t="shared" si="70"/>
        <v>1</v>
      </c>
      <c r="C2286" t="s">
        <v>201</v>
      </c>
      <c r="D2286" t="s">
        <v>221</v>
      </c>
      <c r="E2286" t="s">
        <v>196</v>
      </c>
      <c r="F2286" s="2">
        <v>42781.801388888889</v>
      </c>
      <c r="G2286">
        <v>13</v>
      </c>
      <c r="H2286">
        <v>715.80001066</v>
      </c>
      <c r="I2286" s="2">
        <v>42783.801388888889</v>
      </c>
      <c r="J2286" t="s">
        <v>210</v>
      </c>
      <c r="K2286">
        <v>10.56</v>
      </c>
      <c r="L2286">
        <v>152.83439286602831</v>
      </c>
      <c r="M2286" t="s">
        <v>229</v>
      </c>
      <c r="N2286">
        <v>2.6770149999999999</v>
      </c>
      <c r="O2286">
        <v>0</v>
      </c>
      <c r="P2286">
        <v>1</v>
      </c>
      <c r="Q2286">
        <v>0</v>
      </c>
      <c r="R2286">
        <v>1</v>
      </c>
      <c r="S2286">
        <v>1</v>
      </c>
      <c r="T2286">
        <v>0</v>
      </c>
      <c r="U2286">
        <v>48</v>
      </c>
      <c r="V2286">
        <v>24</v>
      </c>
      <c r="W2286" t="s">
        <v>217</v>
      </c>
      <c r="X2286" t="s">
        <v>249</v>
      </c>
      <c r="Y2286">
        <v>3898.0401461903648</v>
      </c>
      <c r="Z2286">
        <f t="shared" si="71"/>
        <v>24</v>
      </c>
      <c r="AA2286">
        <v>19</v>
      </c>
      <c r="AB2286">
        <v>2</v>
      </c>
      <c r="AC2286">
        <v>1</v>
      </c>
      <c r="AD2286">
        <v>1</v>
      </c>
      <c r="AE2286">
        <v>0</v>
      </c>
      <c r="AF2286">
        <v>1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1</v>
      </c>
      <c r="AN2286">
        <v>0</v>
      </c>
      <c r="AO2286">
        <v>0</v>
      </c>
      <c r="AP2286">
        <v>1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1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1</v>
      </c>
      <c r="EC2286">
        <v>0</v>
      </c>
      <c r="ED2286">
        <v>0</v>
      </c>
      <c r="EE2286">
        <v>0</v>
      </c>
      <c r="EF2286">
        <v>0</v>
      </c>
      <c r="EG2286">
        <v>1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0</v>
      </c>
      <c r="FM2286">
        <v>0</v>
      </c>
      <c r="FN2286">
        <v>0</v>
      </c>
      <c r="FO2286">
        <v>0</v>
      </c>
      <c r="FP2286">
        <v>0</v>
      </c>
      <c r="FQ2286">
        <v>0</v>
      </c>
      <c r="FR2286">
        <v>0</v>
      </c>
      <c r="FS2286">
        <v>0</v>
      </c>
      <c r="FT2286">
        <v>0</v>
      </c>
      <c r="FU2286">
        <v>0</v>
      </c>
      <c r="FV2286">
        <v>0</v>
      </c>
      <c r="FW2286">
        <v>0</v>
      </c>
      <c r="FX2286">
        <v>1</v>
      </c>
      <c r="FY2286">
        <v>0</v>
      </c>
      <c r="FZ2286">
        <v>0</v>
      </c>
      <c r="GA2286">
        <v>0</v>
      </c>
      <c r="GB2286">
        <v>0</v>
      </c>
      <c r="GC2286">
        <v>0</v>
      </c>
      <c r="GD2286">
        <v>0</v>
      </c>
      <c r="GE2286">
        <v>0</v>
      </c>
      <c r="GF2286">
        <v>0</v>
      </c>
      <c r="GG2286">
        <v>1</v>
      </c>
      <c r="GH2286">
        <v>0</v>
      </c>
      <c r="GI2286">
        <v>0</v>
      </c>
      <c r="GJ2286">
        <v>0</v>
      </c>
      <c r="GK2286">
        <v>0</v>
      </c>
      <c r="GL2286">
        <v>0</v>
      </c>
      <c r="GM2286">
        <v>0</v>
      </c>
    </row>
    <row r="2287" spans="1:195" x14ac:dyDescent="0.45">
      <c r="A2287" s="1">
        <v>2285</v>
      </c>
      <c r="B2287">
        <f t="shared" si="70"/>
        <v>1</v>
      </c>
      <c r="C2287" t="s">
        <v>201</v>
      </c>
      <c r="D2287" t="s">
        <v>243</v>
      </c>
      <c r="E2287" t="s">
        <v>196</v>
      </c>
      <c r="F2287" s="2">
        <v>42782.502083333333</v>
      </c>
      <c r="G2287">
        <v>14</v>
      </c>
      <c r="H2287">
        <v>779.92000580000001</v>
      </c>
      <c r="I2287" s="2">
        <v>42786.502083333333</v>
      </c>
      <c r="J2287" t="s">
        <v>218</v>
      </c>
      <c r="K2287">
        <v>12.3</v>
      </c>
      <c r="L2287">
        <v>81.564155888195998</v>
      </c>
      <c r="M2287" t="s">
        <v>232</v>
      </c>
      <c r="N2287">
        <v>2.0237989999999999</v>
      </c>
      <c r="O2287">
        <v>0</v>
      </c>
      <c r="P2287">
        <v>1</v>
      </c>
      <c r="Q2287">
        <v>0</v>
      </c>
      <c r="R2287">
        <v>1</v>
      </c>
      <c r="S2287">
        <v>1</v>
      </c>
      <c r="T2287">
        <v>0</v>
      </c>
      <c r="U2287">
        <v>96</v>
      </c>
      <c r="V2287">
        <v>48</v>
      </c>
      <c r="W2287" t="s">
        <v>211</v>
      </c>
      <c r="X2287" t="s">
        <v>249</v>
      </c>
      <c r="Y2287">
        <v>1973.709826933811</v>
      </c>
      <c r="Z2287">
        <f t="shared" si="71"/>
        <v>48</v>
      </c>
      <c r="AA2287">
        <v>12</v>
      </c>
      <c r="AB2287">
        <v>0</v>
      </c>
      <c r="AC2287">
        <v>1</v>
      </c>
      <c r="AD2287">
        <v>3</v>
      </c>
      <c r="AE2287">
        <v>1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1</v>
      </c>
      <c r="AN2287">
        <v>0</v>
      </c>
      <c r="AO2287">
        <v>0</v>
      </c>
      <c r="AP2287">
        <v>0</v>
      </c>
      <c r="AQ2287">
        <v>1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1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1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1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0</v>
      </c>
      <c r="FI2287">
        <v>0</v>
      </c>
      <c r="FJ2287">
        <v>0</v>
      </c>
      <c r="FK2287">
        <v>0</v>
      </c>
      <c r="FL2287">
        <v>0</v>
      </c>
      <c r="FM2287">
        <v>0</v>
      </c>
      <c r="FN2287">
        <v>0</v>
      </c>
      <c r="FO2287">
        <v>0</v>
      </c>
      <c r="FP2287">
        <v>0</v>
      </c>
      <c r="FQ2287">
        <v>0</v>
      </c>
      <c r="FR2287">
        <v>0</v>
      </c>
      <c r="FS2287">
        <v>0</v>
      </c>
      <c r="FT2287">
        <v>0</v>
      </c>
      <c r="FU2287">
        <v>0</v>
      </c>
      <c r="FV2287">
        <v>0</v>
      </c>
      <c r="FW2287">
        <v>0</v>
      </c>
      <c r="FX2287">
        <v>1</v>
      </c>
      <c r="FY2287">
        <v>0</v>
      </c>
      <c r="FZ2287">
        <v>0</v>
      </c>
      <c r="GA2287">
        <v>0</v>
      </c>
      <c r="GB2287">
        <v>0</v>
      </c>
      <c r="GC2287">
        <v>0</v>
      </c>
      <c r="GD2287">
        <v>0</v>
      </c>
      <c r="GE2287">
        <v>0</v>
      </c>
      <c r="GF2287">
        <v>0</v>
      </c>
      <c r="GG2287">
        <v>0</v>
      </c>
      <c r="GH2287">
        <v>1</v>
      </c>
      <c r="GI2287">
        <v>0</v>
      </c>
      <c r="GJ2287">
        <v>0</v>
      </c>
      <c r="GK2287">
        <v>0</v>
      </c>
      <c r="GL2287">
        <v>0</v>
      </c>
      <c r="GM2287">
        <v>0</v>
      </c>
    </row>
    <row r="2288" spans="1:195" x14ac:dyDescent="0.45">
      <c r="A2288" s="1">
        <v>2286</v>
      </c>
      <c r="B2288">
        <f t="shared" si="70"/>
        <v>1</v>
      </c>
      <c r="C2288" t="s">
        <v>194</v>
      </c>
      <c r="D2288" t="s">
        <v>221</v>
      </c>
      <c r="E2288" t="s">
        <v>196</v>
      </c>
      <c r="F2288" s="2">
        <v>42782.98333333333</v>
      </c>
      <c r="G2288">
        <v>5</v>
      </c>
      <c r="H2288">
        <v>279.93000028</v>
      </c>
      <c r="I2288" s="2">
        <v>42784.98333333333</v>
      </c>
      <c r="J2288" t="s">
        <v>210</v>
      </c>
      <c r="K2288">
        <v>13.75</v>
      </c>
      <c r="L2288">
        <v>73.089798594304</v>
      </c>
      <c r="M2288" t="s">
        <v>198</v>
      </c>
      <c r="N2288">
        <v>3.391947</v>
      </c>
      <c r="O2288">
        <v>0</v>
      </c>
      <c r="P2288">
        <v>1</v>
      </c>
      <c r="Q2288">
        <v>0</v>
      </c>
      <c r="R2288">
        <v>1</v>
      </c>
      <c r="S2288">
        <v>1</v>
      </c>
      <c r="T2288">
        <v>0</v>
      </c>
      <c r="U2288">
        <v>48</v>
      </c>
      <c r="V2288">
        <v>24</v>
      </c>
      <c r="W2288" t="s">
        <v>235</v>
      </c>
      <c r="X2288" t="s">
        <v>249</v>
      </c>
      <c r="Y2288">
        <v>9635.460680035183</v>
      </c>
      <c r="Z2288">
        <f t="shared" si="71"/>
        <v>24</v>
      </c>
      <c r="AA2288">
        <v>23</v>
      </c>
      <c r="AB2288">
        <v>1</v>
      </c>
      <c r="AC2288">
        <v>1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1</v>
      </c>
      <c r="AP2288">
        <v>1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1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1</v>
      </c>
      <c r="EC2288">
        <v>0</v>
      </c>
      <c r="ED2288">
        <v>0</v>
      </c>
      <c r="EE2288">
        <v>0</v>
      </c>
      <c r="EF2288">
        <v>0</v>
      </c>
      <c r="EG2288">
        <v>1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0</v>
      </c>
      <c r="FI2288">
        <v>0</v>
      </c>
      <c r="FJ2288">
        <v>0</v>
      </c>
      <c r="FK2288">
        <v>0</v>
      </c>
      <c r="FL2288">
        <v>0</v>
      </c>
      <c r="FM2288">
        <v>0</v>
      </c>
      <c r="FN2288">
        <v>0</v>
      </c>
      <c r="FO2288">
        <v>0</v>
      </c>
      <c r="FP2288">
        <v>0</v>
      </c>
      <c r="FQ2288">
        <v>0</v>
      </c>
      <c r="FR2288">
        <v>0</v>
      </c>
      <c r="FS2288">
        <v>0</v>
      </c>
      <c r="FT2288">
        <v>0</v>
      </c>
      <c r="FU2288">
        <v>0</v>
      </c>
      <c r="FV2288">
        <v>0</v>
      </c>
      <c r="FW2288">
        <v>0</v>
      </c>
      <c r="FX2288">
        <v>1</v>
      </c>
      <c r="FY2288">
        <v>0</v>
      </c>
      <c r="FZ2288">
        <v>0</v>
      </c>
      <c r="GA2288">
        <v>0</v>
      </c>
      <c r="GB2288">
        <v>0</v>
      </c>
      <c r="GC2288">
        <v>0</v>
      </c>
      <c r="GD2288">
        <v>0</v>
      </c>
      <c r="GE2288">
        <v>0</v>
      </c>
      <c r="GF2288">
        <v>0</v>
      </c>
      <c r="GG2288">
        <v>0</v>
      </c>
      <c r="GH2288">
        <v>0</v>
      </c>
      <c r="GI2288">
        <v>1</v>
      </c>
      <c r="GJ2288">
        <v>0</v>
      </c>
      <c r="GK2288">
        <v>0</v>
      </c>
      <c r="GL2288">
        <v>0</v>
      </c>
      <c r="GM2288">
        <v>0</v>
      </c>
    </row>
    <row r="2289" spans="1:195" x14ac:dyDescent="0.45">
      <c r="A2289" s="1">
        <v>2287</v>
      </c>
      <c r="B2289">
        <f t="shared" si="70"/>
        <v>1</v>
      </c>
      <c r="C2289" t="s">
        <v>206</v>
      </c>
      <c r="D2289" t="s">
        <v>241</v>
      </c>
      <c r="E2289" t="s">
        <v>196</v>
      </c>
      <c r="F2289" s="2">
        <v>42783.012499999997</v>
      </c>
      <c r="G2289">
        <v>5</v>
      </c>
      <c r="H2289">
        <v>369.95000837999999</v>
      </c>
      <c r="I2289" s="2">
        <v>42785.012499999997</v>
      </c>
      <c r="J2289" t="s">
        <v>210</v>
      </c>
      <c r="K2289">
        <v>17.16</v>
      </c>
      <c r="L2289">
        <v>67.70079832510028</v>
      </c>
      <c r="M2289" t="s">
        <v>198</v>
      </c>
      <c r="N2289">
        <v>3.391947</v>
      </c>
      <c r="O2289">
        <v>0</v>
      </c>
      <c r="P2289">
        <v>1</v>
      </c>
      <c r="Q2289">
        <v>0</v>
      </c>
      <c r="R2289">
        <v>1</v>
      </c>
      <c r="S2289">
        <v>1</v>
      </c>
      <c r="T2289">
        <v>0</v>
      </c>
      <c r="U2289">
        <v>48</v>
      </c>
      <c r="V2289">
        <v>24</v>
      </c>
      <c r="W2289" t="s">
        <v>199</v>
      </c>
      <c r="X2289" t="s">
        <v>249</v>
      </c>
      <c r="Y2289">
        <v>8449.1740383367396</v>
      </c>
      <c r="Z2289">
        <f t="shared" si="71"/>
        <v>24</v>
      </c>
      <c r="AA2289">
        <v>0</v>
      </c>
      <c r="AB2289">
        <v>0</v>
      </c>
      <c r="AC2289">
        <v>3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</v>
      </c>
      <c r="AO2289">
        <v>0</v>
      </c>
      <c r="AP2289">
        <v>1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1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1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1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0</v>
      </c>
      <c r="FH2289">
        <v>0</v>
      </c>
      <c r="FI2289">
        <v>0</v>
      </c>
      <c r="FJ2289">
        <v>0</v>
      </c>
      <c r="FK2289">
        <v>0</v>
      </c>
      <c r="FL2289">
        <v>0</v>
      </c>
      <c r="FM2289">
        <v>0</v>
      </c>
      <c r="FN2289">
        <v>0</v>
      </c>
      <c r="FO2289">
        <v>0</v>
      </c>
      <c r="FP2289">
        <v>0</v>
      </c>
      <c r="FQ2289">
        <v>0</v>
      </c>
      <c r="FR2289">
        <v>0</v>
      </c>
      <c r="FS2289">
        <v>0</v>
      </c>
      <c r="FT2289">
        <v>0</v>
      </c>
      <c r="FU2289">
        <v>0</v>
      </c>
      <c r="FV2289">
        <v>0</v>
      </c>
      <c r="FW2289">
        <v>0</v>
      </c>
      <c r="FX2289">
        <v>1</v>
      </c>
      <c r="FY2289">
        <v>0</v>
      </c>
      <c r="FZ2289">
        <v>0</v>
      </c>
      <c r="GA2289">
        <v>0</v>
      </c>
      <c r="GB2289">
        <v>0</v>
      </c>
      <c r="GC2289">
        <v>0</v>
      </c>
      <c r="GD2289">
        <v>0</v>
      </c>
      <c r="GE2289">
        <v>0</v>
      </c>
      <c r="GF2289">
        <v>0</v>
      </c>
      <c r="GG2289">
        <v>0</v>
      </c>
      <c r="GH2289">
        <v>0</v>
      </c>
      <c r="GI2289">
        <v>0</v>
      </c>
      <c r="GJ2289">
        <v>1</v>
      </c>
      <c r="GK2289">
        <v>0</v>
      </c>
      <c r="GL2289">
        <v>0</v>
      </c>
      <c r="GM2289">
        <v>0</v>
      </c>
    </row>
    <row r="2290" spans="1:195" x14ac:dyDescent="0.45">
      <c r="A2290" s="1">
        <v>2288</v>
      </c>
      <c r="B2290">
        <f t="shared" si="70"/>
        <v>1</v>
      </c>
      <c r="C2290" t="s">
        <v>201</v>
      </c>
      <c r="D2290" t="s">
        <v>231</v>
      </c>
      <c r="E2290" t="s">
        <v>196</v>
      </c>
      <c r="F2290" s="2">
        <v>42783.334027777782</v>
      </c>
      <c r="G2290">
        <v>9</v>
      </c>
      <c r="H2290">
        <v>361.9599991</v>
      </c>
      <c r="I2290" s="2">
        <v>42789.334027777782</v>
      </c>
      <c r="J2290" t="s">
        <v>218</v>
      </c>
      <c r="K2290">
        <v>1.72</v>
      </c>
      <c r="L2290">
        <v>33.703488465550002</v>
      </c>
      <c r="M2290" t="s">
        <v>236</v>
      </c>
      <c r="N2290">
        <v>3.2897270000000001</v>
      </c>
      <c r="O2290">
        <v>0</v>
      </c>
      <c r="P2290">
        <v>1</v>
      </c>
      <c r="Q2290">
        <v>0</v>
      </c>
      <c r="R2290">
        <v>1</v>
      </c>
      <c r="S2290">
        <v>1</v>
      </c>
      <c r="T2290">
        <v>0</v>
      </c>
      <c r="U2290">
        <v>144</v>
      </c>
      <c r="V2290">
        <v>48</v>
      </c>
      <c r="W2290" t="s">
        <v>205</v>
      </c>
      <c r="X2290" t="s">
        <v>249</v>
      </c>
      <c r="Y2290">
        <v>1815.1547506298691</v>
      </c>
      <c r="Z2290">
        <f t="shared" si="71"/>
        <v>96</v>
      </c>
      <c r="AA2290">
        <v>8</v>
      </c>
      <c r="AB2290">
        <v>0</v>
      </c>
      <c r="AC2290">
        <v>0</v>
      </c>
      <c r="AD2290">
        <v>1</v>
      </c>
      <c r="AE2290">
        <v>1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1</v>
      </c>
      <c r="AN2290">
        <v>0</v>
      </c>
      <c r="AO2290">
        <v>0</v>
      </c>
      <c r="AP2290">
        <v>0</v>
      </c>
      <c r="AQ2290">
        <v>1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1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1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1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0</v>
      </c>
      <c r="FJ2290">
        <v>0</v>
      </c>
      <c r="FK2290">
        <v>0</v>
      </c>
      <c r="FL2290">
        <v>0</v>
      </c>
      <c r="FM2290">
        <v>0</v>
      </c>
      <c r="FN2290">
        <v>0</v>
      </c>
      <c r="FO2290">
        <v>0</v>
      </c>
      <c r="FP2290">
        <v>0</v>
      </c>
      <c r="FQ2290">
        <v>0</v>
      </c>
      <c r="FR2290">
        <v>0</v>
      </c>
      <c r="FS2290">
        <v>0</v>
      </c>
      <c r="FT2290">
        <v>0</v>
      </c>
      <c r="FU2290">
        <v>0</v>
      </c>
      <c r="FV2290">
        <v>0</v>
      </c>
      <c r="FW2290">
        <v>0</v>
      </c>
      <c r="FX2290">
        <v>1</v>
      </c>
      <c r="FY2290">
        <v>0</v>
      </c>
      <c r="FZ2290">
        <v>0</v>
      </c>
      <c r="GA2290">
        <v>0</v>
      </c>
      <c r="GB2290">
        <v>0</v>
      </c>
      <c r="GC2290">
        <v>0</v>
      </c>
      <c r="GD2290">
        <v>0</v>
      </c>
      <c r="GE2290">
        <v>0</v>
      </c>
      <c r="GF2290">
        <v>0</v>
      </c>
      <c r="GG2290">
        <v>0</v>
      </c>
      <c r="GH2290">
        <v>0</v>
      </c>
      <c r="GI2290">
        <v>0</v>
      </c>
      <c r="GJ2290">
        <v>0</v>
      </c>
      <c r="GK2290">
        <v>1</v>
      </c>
      <c r="GL2290">
        <v>0</v>
      </c>
      <c r="GM2290">
        <v>0</v>
      </c>
    </row>
    <row r="2291" spans="1:195" x14ac:dyDescent="0.45">
      <c r="A2291" s="1">
        <v>2289</v>
      </c>
      <c r="B2291">
        <f t="shared" si="70"/>
        <v>0</v>
      </c>
      <c r="C2291" t="s">
        <v>201</v>
      </c>
      <c r="D2291" t="s">
        <v>238</v>
      </c>
      <c r="E2291" t="s">
        <v>196</v>
      </c>
      <c r="F2291" s="2">
        <v>42783.450694444437</v>
      </c>
      <c r="G2291">
        <v>11</v>
      </c>
      <c r="H2291">
        <v>629.91000743999996</v>
      </c>
      <c r="I2291" s="2">
        <v>42787.450694444437</v>
      </c>
      <c r="J2291" t="s">
        <v>197</v>
      </c>
      <c r="K2291">
        <v>6.12</v>
      </c>
      <c r="L2291">
        <v>96.254173024688299</v>
      </c>
      <c r="M2291" t="s">
        <v>208</v>
      </c>
      <c r="N2291">
        <v>3.4709850000000002</v>
      </c>
      <c r="O2291">
        <v>0</v>
      </c>
      <c r="P2291">
        <v>1</v>
      </c>
      <c r="Q2291">
        <v>0</v>
      </c>
      <c r="R2291">
        <v>1</v>
      </c>
      <c r="S2291">
        <v>1</v>
      </c>
      <c r="T2291">
        <v>0</v>
      </c>
      <c r="U2291">
        <v>96</v>
      </c>
      <c r="V2291">
        <v>96</v>
      </c>
      <c r="W2291" t="s">
        <v>203</v>
      </c>
      <c r="X2291" t="s">
        <v>249</v>
      </c>
      <c r="Y2291">
        <v>9010.1187738168228</v>
      </c>
      <c r="Z2291">
        <f t="shared" si="71"/>
        <v>0</v>
      </c>
      <c r="AA2291">
        <v>10</v>
      </c>
      <c r="AB2291">
        <v>2</v>
      </c>
      <c r="AC2291">
        <v>1</v>
      </c>
      <c r="AD2291">
        <v>2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1</v>
      </c>
      <c r="AN2291">
        <v>0</v>
      </c>
      <c r="AO2291">
        <v>0</v>
      </c>
      <c r="AP2291">
        <v>0</v>
      </c>
      <c r="AQ2291">
        <v>0</v>
      </c>
      <c r="AR2291">
        <v>1</v>
      </c>
      <c r="AS2291">
        <v>0</v>
      </c>
      <c r="AT2291">
        <v>0</v>
      </c>
      <c r="AU2291">
        <v>0</v>
      </c>
      <c r="AV2291">
        <v>1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1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1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>
        <v>0</v>
      </c>
      <c r="FG2291">
        <v>0</v>
      </c>
      <c r="FH2291">
        <v>0</v>
      </c>
      <c r="FI2291">
        <v>0</v>
      </c>
      <c r="FJ2291">
        <v>0</v>
      </c>
      <c r="FK2291">
        <v>0</v>
      </c>
      <c r="FL2291">
        <v>0</v>
      </c>
      <c r="FM2291">
        <v>0</v>
      </c>
      <c r="FN2291">
        <v>0</v>
      </c>
      <c r="FO2291">
        <v>0</v>
      </c>
      <c r="FP2291">
        <v>0</v>
      </c>
      <c r="FQ2291">
        <v>0</v>
      </c>
      <c r="FR2291">
        <v>0</v>
      </c>
      <c r="FS2291">
        <v>0</v>
      </c>
      <c r="FT2291">
        <v>0</v>
      </c>
      <c r="FU2291">
        <v>0</v>
      </c>
      <c r="FV2291">
        <v>0</v>
      </c>
      <c r="FW2291">
        <v>0</v>
      </c>
      <c r="FX2291">
        <v>1</v>
      </c>
      <c r="FY2291">
        <v>0</v>
      </c>
      <c r="FZ2291">
        <v>0</v>
      </c>
      <c r="GA2291">
        <v>0</v>
      </c>
      <c r="GB2291">
        <v>0</v>
      </c>
      <c r="GC2291">
        <v>0</v>
      </c>
      <c r="GD2291">
        <v>0</v>
      </c>
      <c r="GE2291">
        <v>0</v>
      </c>
      <c r="GF2291">
        <v>0</v>
      </c>
      <c r="GG2291">
        <v>0</v>
      </c>
      <c r="GH2291">
        <v>0</v>
      </c>
      <c r="GI2291">
        <v>0</v>
      </c>
      <c r="GJ2291">
        <v>0</v>
      </c>
      <c r="GK2291">
        <v>0</v>
      </c>
      <c r="GL2291">
        <v>1</v>
      </c>
      <c r="GM2291">
        <v>0</v>
      </c>
    </row>
    <row r="2292" spans="1:195" x14ac:dyDescent="0.45">
      <c r="A2292" s="1">
        <v>2290</v>
      </c>
      <c r="B2292">
        <f t="shared" si="70"/>
        <v>1</v>
      </c>
      <c r="C2292" t="s">
        <v>201</v>
      </c>
      <c r="D2292" t="s">
        <v>221</v>
      </c>
      <c r="E2292" t="s">
        <v>196</v>
      </c>
      <c r="F2292" s="2">
        <v>42783.625694444447</v>
      </c>
      <c r="G2292">
        <v>9</v>
      </c>
      <c r="H2292">
        <v>399.94999689999997</v>
      </c>
      <c r="I2292" s="2">
        <v>42789.625694444447</v>
      </c>
      <c r="J2292" t="s">
        <v>218</v>
      </c>
      <c r="K2292">
        <v>3.64</v>
      </c>
      <c r="L2292">
        <v>42.262150772440002</v>
      </c>
      <c r="M2292" t="s">
        <v>227</v>
      </c>
      <c r="N2292">
        <v>2.9841579999999999</v>
      </c>
      <c r="O2292">
        <v>0</v>
      </c>
      <c r="P2292">
        <v>1</v>
      </c>
      <c r="Q2292">
        <v>0</v>
      </c>
      <c r="R2292">
        <v>1</v>
      </c>
      <c r="S2292">
        <v>1</v>
      </c>
      <c r="T2292">
        <v>0</v>
      </c>
      <c r="U2292">
        <v>144</v>
      </c>
      <c r="V2292">
        <v>48</v>
      </c>
      <c r="W2292" t="s">
        <v>205</v>
      </c>
      <c r="X2292" t="s">
        <v>249</v>
      </c>
      <c r="Y2292">
        <v>3404.4553648704541</v>
      </c>
      <c r="Z2292">
        <f t="shared" si="71"/>
        <v>96</v>
      </c>
      <c r="AA2292">
        <v>15</v>
      </c>
      <c r="AB2292">
        <v>0</v>
      </c>
      <c r="AC2292">
        <v>0</v>
      </c>
      <c r="AD2292">
        <v>2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1</v>
      </c>
      <c r="AN2292">
        <v>0</v>
      </c>
      <c r="AO2292">
        <v>0</v>
      </c>
      <c r="AP2292">
        <v>0</v>
      </c>
      <c r="AQ2292">
        <v>1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1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1</v>
      </c>
      <c r="EC2292">
        <v>0</v>
      </c>
      <c r="ED2292">
        <v>0</v>
      </c>
      <c r="EE2292">
        <v>0</v>
      </c>
      <c r="EF2292">
        <v>0</v>
      </c>
      <c r="EG2292">
        <v>1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0</v>
      </c>
      <c r="FM2292">
        <v>0</v>
      </c>
      <c r="FN2292">
        <v>0</v>
      </c>
      <c r="FO2292">
        <v>0</v>
      </c>
      <c r="FP2292">
        <v>0</v>
      </c>
      <c r="FQ2292">
        <v>0</v>
      </c>
      <c r="FR2292">
        <v>0</v>
      </c>
      <c r="FS2292">
        <v>0</v>
      </c>
      <c r="FT2292">
        <v>0</v>
      </c>
      <c r="FU2292">
        <v>0</v>
      </c>
      <c r="FV2292">
        <v>0</v>
      </c>
      <c r="FW2292">
        <v>0</v>
      </c>
      <c r="FX2292">
        <v>1</v>
      </c>
      <c r="FY2292">
        <v>0</v>
      </c>
      <c r="FZ2292">
        <v>0</v>
      </c>
      <c r="GA2292">
        <v>0</v>
      </c>
      <c r="GB2292">
        <v>0</v>
      </c>
      <c r="GC2292">
        <v>0</v>
      </c>
      <c r="GD2292">
        <v>0</v>
      </c>
      <c r="GE2292">
        <v>0</v>
      </c>
      <c r="GF2292">
        <v>0</v>
      </c>
      <c r="GG2292">
        <v>0</v>
      </c>
      <c r="GH2292">
        <v>0</v>
      </c>
      <c r="GI2292">
        <v>0</v>
      </c>
      <c r="GJ2292">
        <v>0</v>
      </c>
      <c r="GK2292">
        <v>1</v>
      </c>
      <c r="GL2292">
        <v>0</v>
      </c>
      <c r="GM2292">
        <v>0</v>
      </c>
    </row>
    <row r="2293" spans="1:195" x14ac:dyDescent="0.45">
      <c r="A2293" s="1">
        <v>2291</v>
      </c>
      <c r="B2293">
        <f t="shared" si="70"/>
        <v>0</v>
      </c>
      <c r="C2293" t="s">
        <v>201</v>
      </c>
      <c r="D2293" t="s">
        <v>215</v>
      </c>
      <c r="E2293" t="s">
        <v>196</v>
      </c>
      <c r="F2293" s="2">
        <v>42783.640277777777</v>
      </c>
      <c r="G2293">
        <v>3</v>
      </c>
      <c r="H2293">
        <v>329.97000120000001</v>
      </c>
      <c r="I2293" s="2">
        <v>42785.640277777777</v>
      </c>
      <c r="J2293" t="s">
        <v>218</v>
      </c>
      <c r="K2293">
        <v>2.4</v>
      </c>
      <c r="L2293">
        <v>31.82005886602829</v>
      </c>
      <c r="M2293" t="s">
        <v>227</v>
      </c>
      <c r="N2293">
        <v>2.9841579999999999</v>
      </c>
      <c r="O2293">
        <v>0</v>
      </c>
      <c r="P2293">
        <v>1</v>
      </c>
      <c r="Q2293">
        <v>0</v>
      </c>
      <c r="R2293">
        <v>1</v>
      </c>
      <c r="S2293">
        <v>1</v>
      </c>
      <c r="T2293">
        <v>0</v>
      </c>
      <c r="U2293">
        <v>48</v>
      </c>
      <c r="V2293">
        <v>48</v>
      </c>
      <c r="W2293" t="s">
        <v>199</v>
      </c>
      <c r="X2293" t="s">
        <v>249</v>
      </c>
      <c r="Y2293">
        <v>3343.6281843639599</v>
      </c>
      <c r="Z2293">
        <f t="shared" si="71"/>
        <v>0</v>
      </c>
      <c r="AA2293">
        <v>15</v>
      </c>
      <c r="AB2293">
        <v>0</v>
      </c>
      <c r="AC2293">
        <v>1</v>
      </c>
      <c r="AD2293">
        <v>0</v>
      </c>
      <c r="AE2293">
        <v>1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1</v>
      </c>
      <c r="AN2293">
        <v>0</v>
      </c>
      <c r="AO2293">
        <v>0</v>
      </c>
      <c r="AP2293">
        <v>0</v>
      </c>
      <c r="AQ2293">
        <v>1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1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1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1</v>
      </c>
      <c r="FH2293">
        <v>0</v>
      </c>
      <c r="FI2293">
        <v>0</v>
      </c>
      <c r="FJ2293">
        <v>0</v>
      </c>
      <c r="FK2293">
        <v>0</v>
      </c>
      <c r="FL2293">
        <v>0</v>
      </c>
      <c r="FM2293">
        <v>0</v>
      </c>
      <c r="FN2293">
        <v>0</v>
      </c>
      <c r="FO2293">
        <v>0</v>
      </c>
      <c r="FP2293">
        <v>0</v>
      </c>
      <c r="FQ2293">
        <v>0</v>
      </c>
      <c r="FR2293">
        <v>0</v>
      </c>
      <c r="FS2293">
        <v>0</v>
      </c>
      <c r="FT2293">
        <v>0</v>
      </c>
      <c r="FU2293">
        <v>0</v>
      </c>
      <c r="FV2293">
        <v>0</v>
      </c>
      <c r="FW2293">
        <v>0</v>
      </c>
      <c r="FX2293">
        <v>1</v>
      </c>
      <c r="FY2293">
        <v>0</v>
      </c>
      <c r="FZ2293">
        <v>0</v>
      </c>
      <c r="GA2293">
        <v>0</v>
      </c>
      <c r="GB2293">
        <v>0</v>
      </c>
      <c r="GC2293">
        <v>0</v>
      </c>
      <c r="GD2293">
        <v>0</v>
      </c>
      <c r="GE2293">
        <v>0</v>
      </c>
      <c r="GF2293">
        <v>0</v>
      </c>
      <c r="GG2293">
        <v>0</v>
      </c>
      <c r="GH2293">
        <v>0</v>
      </c>
      <c r="GI2293">
        <v>0</v>
      </c>
      <c r="GJ2293">
        <v>1</v>
      </c>
      <c r="GK2293">
        <v>0</v>
      </c>
      <c r="GL2293">
        <v>0</v>
      </c>
      <c r="GM2293">
        <v>0</v>
      </c>
    </row>
    <row r="2294" spans="1:195" x14ac:dyDescent="0.45">
      <c r="A2294" s="1">
        <v>2292</v>
      </c>
      <c r="B2294">
        <f t="shared" si="70"/>
        <v>0</v>
      </c>
      <c r="C2294" t="s">
        <v>206</v>
      </c>
      <c r="D2294" t="s">
        <v>238</v>
      </c>
      <c r="E2294" t="s">
        <v>196</v>
      </c>
      <c r="F2294" s="2">
        <v>42783.786111111112</v>
      </c>
      <c r="G2294">
        <v>7</v>
      </c>
      <c r="H2294">
        <v>399.89000706000002</v>
      </c>
      <c r="I2294" s="2">
        <v>42785.786111111112</v>
      </c>
      <c r="J2294" t="s">
        <v>197</v>
      </c>
      <c r="K2294">
        <v>6.64</v>
      </c>
      <c r="L2294">
        <v>91.409706262028294</v>
      </c>
      <c r="M2294" t="s">
        <v>208</v>
      </c>
      <c r="N2294">
        <v>3.4709850000000002</v>
      </c>
      <c r="O2294">
        <v>0</v>
      </c>
      <c r="P2294">
        <v>1</v>
      </c>
      <c r="Q2294">
        <v>0</v>
      </c>
      <c r="R2294">
        <v>1</v>
      </c>
      <c r="S2294">
        <v>1</v>
      </c>
      <c r="T2294">
        <v>0</v>
      </c>
      <c r="U2294">
        <v>48</v>
      </c>
      <c r="V2294">
        <v>96</v>
      </c>
      <c r="W2294" t="s">
        <v>199</v>
      </c>
      <c r="X2294" t="s">
        <v>249</v>
      </c>
      <c r="Y2294">
        <v>9389.7138820148739</v>
      </c>
      <c r="Z2294">
        <f t="shared" si="71"/>
        <v>-48</v>
      </c>
      <c r="AA2294">
        <v>18</v>
      </c>
      <c r="AB2294">
        <v>1</v>
      </c>
      <c r="AC2294">
        <v>1</v>
      </c>
      <c r="AD2294">
        <v>0</v>
      </c>
      <c r="AE2294">
        <v>1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0</v>
      </c>
      <c r="AP2294">
        <v>0</v>
      </c>
      <c r="AQ2294">
        <v>0</v>
      </c>
      <c r="AR2294">
        <v>1</v>
      </c>
      <c r="AS2294">
        <v>0</v>
      </c>
      <c r="AT2294">
        <v>0</v>
      </c>
      <c r="AU2294">
        <v>0</v>
      </c>
      <c r="AV2294">
        <v>1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1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1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0</v>
      </c>
      <c r="FH2294">
        <v>0</v>
      </c>
      <c r="FI2294">
        <v>0</v>
      </c>
      <c r="FJ2294">
        <v>0</v>
      </c>
      <c r="FK2294">
        <v>0</v>
      </c>
      <c r="FL2294">
        <v>0</v>
      </c>
      <c r="FM2294">
        <v>0</v>
      </c>
      <c r="FN2294">
        <v>0</v>
      </c>
      <c r="FO2294">
        <v>0</v>
      </c>
      <c r="FP2294">
        <v>0</v>
      </c>
      <c r="FQ2294">
        <v>0</v>
      </c>
      <c r="FR2294">
        <v>0</v>
      </c>
      <c r="FS2294">
        <v>0</v>
      </c>
      <c r="FT2294">
        <v>0</v>
      </c>
      <c r="FU2294">
        <v>0</v>
      </c>
      <c r="FV2294">
        <v>0</v>
      </c>
      <c r="FW2294">
        <v>0</v>
      </c>
      <c r="FX2294">
        <v>1</v>
      </c>
      <c r="FY2294">
        <v>0</v>
      </c>
      <c r="FZ2294">
        <v>0</v>
      </c>
      <c r="GA2294">
        <v>0</v>
      </c>
      <c r="GB2294">
        <v>0</v>
      </c>
      <c r="GC2294">
        <v>0</v>
      </c>
      <c r="GD2294">
        <v>0</v>
      </c>
      <c r="GE2294">
        <v>0</v>
      </c>
      <c r="GF2294">
        <v>0</v>
      </c>
      <c r="GG2294">
        <v>0</v>
      </c>
      <c r="GH2294">
        <v>0</v>
      </c>
      <c r="GI2294">
        <v>0</v>
      </c>
      <c r="GJ2294">
        <v>1</v>
      </c>
      <c r="GK2294">
        <v>0</v>
      </c>
      <c r="GL2294">
        <v>0</v>
      </c>
      <c r="GM2294">
        <v>0</v>
      </c>
    </row>
    <row r="2295" spans="1:195" x14ac:dyDescent="0.45">
      <c r="A2295" s="1">
        <v>2293</v>
      </c>
      <c r="B2295">
        <f t="shared" si="70"/>
        <v>1</v>
      </c>
      <c r="C2295" t="s">
        <v>206</v>
      </c>
      <c r="D2295" t="s">
        <v>237</v>
      </c>
      <c r="E2295" t="s">
        <v>196</v>
      </c>
      <c r="F2295" s="2">
        <v>42784.282638888893</v>
      </c>
      <c r="G2295">
        <v>18</v>
      </c>
      <c r="H2295">
        <v>771.85999298000002</v>
      </c>
      <c r="I2295" s="2">
        <v>42790.282638888893</v>
      </c>
      <c r="J2295" t="s">
        <v>218</v>
      </c>
      <c r="K2295">
        <v>6.43</v>
      </c>
      <c r="L2295">
        <v>105.47822523799</v>
      </c>
      <c r="M2295" t="s">
        <v>254</v>
      </c>
      <c r="N2295">
        <v>2.791455</v>
      </c>
      <c r="O2295">
        <v>0</v>
      </c>
      <c r="P2295">
        <v>1</v>
      </c>
      <c r="Q2295">
        <v>0</v>
      </c>
      <c r="R2295">
        <v>1</v>
      </c>
      <c r="S2295">
        <v>1</v>
      </c>
      <c r="T2295">
        <v>0</v>
      </c>
      <c r="U2295">
        <v>144</v>
      </c>
      <c r="V2295">
        <v>48</v>
      </c>
      <c r="W2295" t="s">
        <v>217</v>
      </c>
      <c r="X2295" t="s">
        <v>249</v>
      </c>
      <c r="Y2295">
        <v>7436.3750435697511</v>
      </c>
      <c r="Z2295">
        <f t="shared" si="71"/>
        <v>96</v>
      </c>
      <c r="AA2295">
        <v>6</v>
      </c>
      <c r="AB2295">
        <v>1</v>
      </c>
      <c r="AC2295">
        <v>0</v>
      </c>
      <c r="AD2295">
        <v>2</v>
      </c>
      <c r="AE2295">
        <v>0</v>
      </c>
      <c r="AF2295">
        <v>1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</v>
      </c>
      <c r="AO2295">
        <v>0</v>
      </c>
      <c r="AP2295">
        <v>0</v>
      </c>
      <c r="AQ2295">
        <v>1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1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1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0</v>
      </c>
      <c r="FE2295">
        <v>1</v>
      </c>
      <c r="FF2295">
        <v>0</v>
      </c>
      <c r="FG2295">
        <v>0</v>
      </c>
      <c r="FH2295">
        <v>0</v>
      </c>
      <c r="FI2295">
        <v>0</v>
      </c>
      <c r="FJ2295">
        <v>0</v>
      </c>
      <c r="FK2295">
        <v>0</v>
      </c>
      <c r="FL2295">
        <v>0</v>
      </c>
      <c r="FM2295">
        <v>0</v>
      </c>
      <c r="FN2295">
        <v>0</v>
      </c>
      <c r="FO2295">
        <v>0</v>
      </c>
      <c r="FP2295">
        <v>0</v>
      </c>
      <c r="FQ2295">
        <v>0</v>
      </c>
      <c r="FR2295">
        <v>0</v>
      </c>
      <c r="FS2295">
        <v>0</v>
      </c>
      <c r="FT2295">
        <v>0</v>
      </c>
      <c r="FU2295">
        <v>0</v>
      </c>
      <c r="FV2295">
        <v>0</v>
      </c>
      <c r="FW2295">
        <v>0</v>
      </c>
      <c r="FX2295">
        <v>1</v>
      </c>
      <c r="FY2295">
        <v>0</v>
      </c>
      <c r="FZ2295">
        <v>0</v>
      </c>
      <c r="GA2295">
        <v>0</v>
      </c>
      <c r="GB2295">
        <v>0</v>
      </c>
      <c r="GC2295">
        <v>0</v>
      </c>
      <c r="GD2295">
        <v>0</v>
      </c>
      <c r="GE2295">
        <v>0</v>
      </c>
      <c r="GF2295">
        <v>0</v>
      </c>
      <c r="GG2295">
        <v>1</v>
      </c>
      <c r="GH2295">
        <v>0</v>
      </c>
      <c r="GI2295">
        <v>0</v>
      </c>
      <c r="GJ2295">
        <v>0</v>
      </c>
      <c r="GK2295">
        <v>0</v>
      </c>
      <c r="GL2295">
        <v>0</v>
      </c>
      <c r="GM2295">
        <v>0</v>
      </c>
    </row>
    <row r="2296" spans="1:195" x14ac:dyDescent="0.45">
      <c r="A2296" s="1">
        <v>2294</v>
      </c>
      <c r="B2296">
        <f t="shared" si="70"/>
        <v>1</v>
      </c>
      <c r="C2296" t="s">
        <v>201</v>
      </c>
      <c r="D2296" t="s">
        <v>195</v>
      </c>
      <c r="E2296" t="s">
        <v>196</v>
      </c>
      <c r="F2296" s="2">
        <v>42784.574999999997</v>
      </c>
      <c r="G2296">
        <v>8</v>
      </c>
      <c r="H2296">
        <v>399.91999820000001</v>
      </c>
      <c r="I2296" s="2">
        <v>42790.574999999997</v>
      </c>
      <c r="J2296" t="s">
        <v>197</v>
      </c>
      <c r="K2296">
        <v>4.4400000000000004</v>
      </c>
      <c r="L2296">
        <v>76.420078772440007</v>
      </c>
      <c r="M2296" t="s">
        <v>202</v>
      </c>
      <c r="N2296">
        <v>3.3775949999999999</v>
      </c>
      <c r="O2296">
        <v>0</v>
      </c>
      <c r="P2296">
        <v>1</v>
      </c>
      <c r="Q2296">
        <v>0</v>
      </c>
      <c r="R2296">
        <v>1</v>
      </c>
      <c r="S2296">
        <v>1</v>
      </c>
      <c r="T2296">
        <v>0</v>
      </c>
      <c r="U2296">
        <v>144</v>
      </c>
      <c r="V2296">
        <v>96</v>
      </c>
      <c r="W2296" t="s">
        <v>217</v>
      </c>
      <c r="X2296" t="s">
        <v>249</v>
      </c>
      <c r="Y2296">
        <v>2222.0387316993051</v>
      </c>
      <c r="Z2296">
        <f t="shared" si="71"/>
        <v>48</v>
      </c>
      <c r="AA2296">
        <v>13</v>
      </c>
      <c r="AB2296">
        <v>1</v>
      </c>
      <c r="AC2296">
        <v>0</v>
      </c>
      <c r="AD2296">
        <v>1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1</v>
      </c>
      <c r="AN2296">
        <v>0</v>
      </c>
      <c r="AO2296">
        <v>0</v>
      </c>
      <c r="AP2296">
        <v>0</v>
      </c>
      <c r="AQ2296">
        <v>0</v>
      </c>
      <c r="AR2296">
        <v>1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1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1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1</v>
      </c>
      <c r="FE2296">
        <v>0</v>
      </c>
      <c r="FF2296">
        <v>0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0</v>
      </c>
      <c r="FM2296">
        <v>0</v>
      </c>
      <c r="FN2296">
        <v>0</v>
      </c>
      <c r="FO2296">
        <v>0</v>
      </c>
      <c r="FP2296">
        <v>0</v>
      </c>
      <c r="FQ2296">
        <v>0</v>
      </c>
      <c r="FR2296">
        <v>0</v>
      </c>
      <c r="FS2296">
        <v>0</v>
      </c>
      <c r="FT2296">
        <v>0</v>
      </c>
      <c r="FU2296">
        <v>0</v>
      </c>
      <c r="FV2296">
        <v>0</v>
      </c>
      <c r="FW2296">
        <v>0</v>
      </c>
      <c r="FX2296">
        <v>1</v>
      </c>
      <c r="FY2296">
        <v>0</v>
      </c>
      <c r="FZ2296">
        <v>0</v>
      </c>
      <c r="GA2296">
        <v>0</v>
      </c>
      <c r="GB2296">
        <v>0</v>
      </c>
      <c r="GC2296">
        <v>0</v>
      </c>
      <c r="GD2296">
        <v>0</v>
      </c>
      <c r="GE2296">
        <v>0</v>
      </c>
      <c r="GF2296">
        <v>0</v>
      </c>
      <c r="GG2296">
        <v>1</v>
      </c>
      <c r="GH2296">
        <v>0</v>
      </c>
      <c r="GI2296">
        <v>0</v>
      </c>
      <c r="GJ2296">
        <v>0</v>
      </c>
      <c r="GK2296">
        <v>0</v>
      </c>
      <c r="GL2296">
        <v>0</v>
      </c>
      <c r="GM2296">
        <v>0</v>
      </c>
    </row>
    <row r="2297" spans="1:195" x14ac:dyDescent="0.45">
      <c r="A2297" s="1">
        <v>2295</v>
      </c>
      <c r="B2297">
        <f t="shared" si="70"/>
        <v>1</v>
      </c>
      <c r="C2297" t="s">
        <v>206</v>
      </c>
      <c r="D2297" t="s">
        <v>221</v>
      </c>
      <c r="E2297" t="s">
        <v>196</v>
      </c>
      <c r="F2297" s="2">
        <v>42785.129166666673</v>
      </c>
      <c r="G2297">
        <v>7</v>
      </c>
      <c r="H2297">
        <v>389.92000960000001</v>
      </c>
      <c r="I2297" s="2">
        <v>42787.129166666673</v>
      </c>
      <c r="J2297" t="s">
        <v>210</v>
      </c>
      <c r="K2297">
        <v>21.36</v>
      </c>
      <c r="L2297">
        <v>101.780490116032</v>
      </c>
      <c r="M2297" t="s">
        <v>198</v>
      </c>
      <c r="N2297">
        <v>3.391947</v>
      </c>
      <c r="O2297">
        <v>0</v>
      </c>
      <c r="P2297">
        <v>1</v>
      </c>
      <c r="Q2297">
        <v>0</v>
      </c>
      <c r="R2297">
        <v>1</v>
      </c>
      <c r="S2297">
        <v>1</v>
      </c>
      <c r="T2297">
        <v>0</v>
      </c>
      <c r="U2297">
        <v>48</v>
      </c>
      <c r="V2297">
        <v>24</v>
      </c>
      <c r="W2297" t="s">
        <v>203</v>
      </c>
      <c r="X2297" t="s">
        <v>249</v>
      </c>
      <c r="Y2297">
        <v>10120.68696800746</v>
      </c>
      <c r="Z2297">
        <f t="shared" si="71"/>
        <v>24</v>
      </c>
      <c r="AA2297">
        <v>3</v>
      </c>
      <c r="AB2297">
        <v>1</v>
      </c>
      <c r="AC2297">
        <v>2</v>
      </c>
      <c r="AD2297">
        <v>0</v>
      </c>
      <c r="AE2297">
        <v>0</v>
      </c>
      <c r="AF2297">
        <v>1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</v>
      </c>
      <c r="AO2297">
        <v>0</v>
      </c>
      <c r="AP2297">
        <v>1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1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1</v>
      </c>
      <c r="EC2297">
        <v>0</v>
      </c>
      <c r="ED2297">
        <v>0</v>
      </c>
      <c r="EE2297">
        <v>0</v>
      </c>
      <c r="EF2297">
        <v>0</v>
      </c>
      <c r="EG2297">
        <v>1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0</v>
      </c>
      <c r="FE2297">
        <v>0</v>
      </c>
      <c r="FF2297">
        <v>0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0</v>
      </c>
      <c r="FM2297">
        <v>0</v>
      </c>
      <c r="FN2297">
        <v>0</v>
      </c>
      <c r="FO2297">
        <v>0</v>
      </c>
      <c r="FP2297">
        <v>0</v>
      </c>
      <c r="FQ2297">
        <v>0</v>
      </c>
      <c r="FR2297">
        <v>0</v>
      </c>
      <c r="FS2297">
        <v>0</v>
      </c>
      <c r="FT2297">
        <v>0</v>
      </c>
      <c r="FU2297">
        <v>0</v>
      </c>
      <c r="FV2297">
        <v>0</v>
      </c>
      <c r="FW2297">
        <v>0</v>
      </c>
      <c r="FX2297">
        <v>1</v>
      </c>
      <c r="FY2297">
        <v>0</v>
      </c>
      <c r="FZ2297">
        <v>0</v>
      </c>
      <c r="GA2297">
        <v>0</v>
      </c>
      <c r="GB2297">
        <v>0</v>
      </c>
      <c r="GC2297">
        <v>0</v>
      </c>
      <c r="GD2297">
        <v>0</v>
      </c>
      <c r="GE2297">
        <v>0</v>
      </c>
      <c r="GF2297">
        <v>0</v>
      </c>
      <c r="GG2297">
        <v>0</v>
      </c>
      <c r="GH2297">
        <v>0</v>
      </c>
      <c r="GI2297">
        <v>0</v>
      </c>
      <c r="GJ2297">
        <v>0</v>
      </c>
      <c r="GK2297">
        <v>0</v>
      </c>
      <c r="GL2297">
        <v>1</v>
      </c>
      <c r="GM2297">
        <v>0</v>
      </c>
    </row>
    <row r="2298" spans="1:195" x14ac:dyDescent="0.45">
      <c r="A2298" s="1">
        <v>2296</v>
      </c>
      <c r="B2298">
        <f t="shared" si="70"/>
        <v>0</v>
      </c>
      <c r="C2298" t="s">
        <v>201</v>
      </c>
      <c r="D2298" t="s">
        <v>204</v>
      </c>
      <c r="E2298" t="s">
        <v>196</v>
      </c>
      <c r="F2298" s="2">
        <v>42785.319444444453</v>
      </c>
      <c r="G2298">
        <v>5</v>
      </c>
      <c r="H2298">
        <v>259.99000167999998</v>
      </c>
      <c r="I2298" s="2">
        <v>42787.319444444453</v>
      </c>
      <c r="J2298" t="s">
        <v>197</v>
      </c>
      <c r="K2298">
        <v>4.59</v>
      </c>
      <c r="L2298">
        <v>21.149095637207999</v>
      </c>
      <c r="M2298" t="s">
        <v>198</v>
      </c>
      <c r="N2298">
        <v>3.391947</v>
      </c>
      <c r="O2298">
        <v>0</v>
      </c>
      <c r="P2298">
        <v>1</v>
      </c>
      <c r="Q2298">
        <v>0</v>
      </c>
      <c r="R2298">
        <v>1</v>
      </c>
      <c r="S2298">
        <v>1</v>
      </c>
      <c r="T2298">
        <v>0</v>
      </c>
      <c r="U2298">
        <v>48</v>
      </c>
      <c r="V2298">
        <v>96</v>
      </c>
      <c r="W2298" t="s">
        <v>203</v>
      </c>
      <c r="X2298" t="s">
        <v>249</v>
      </c>
      <c r="Y2298">
        <v>6414.0748401672417</v>
      </c>
      <c r="Z2298">
        <f t="shared" si="71"/>
        <v>-48</v>
      </c>
      <c r="AA2298">
        <v>7</v>
      </c>
      <c r="AB2298">
        <v>0</v>
      </c>
      <c r="AC2298">
        <v>1</v>
      </c>
      <c r="AD2298">
        <v>1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1</v>
      </c>
      <c r="AN2298">
        <v>0</v>
      </c>
      <c r="AO2298">
        <v>0</v>
      </c>
      <c r="AP2298">
        <v>0</v>
      </c>
      <c r="AQ2298">
        <v>0</v>
      </c>
      <c r="AR2298">
        <v>1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1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1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1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0</v>
      </c>
      <c r="FH2298">
        <v>0</v>
      </c>
      <c r="FI2298">
        <v>0</v>
      </c>
      <c r="FJ2298">
        <v>0</v>
      </c>
      <c r="FK2298">
        <v>0</v>
      </c>
      <c r="FL2298">
        <v>0</v>
      </c>
      <c r="FM2298">
        <v>0</v>
      </c>
      <c r="FN2298">
        <v>0</v>
      </c>
      <c r="FO2298">
        <v>0</v>
      </c>
      <c r="FP2298">
        <v>0</v>
      </c>
      <c r="FQ2298">
        <v>0</v>
      </c>
      <c r="FR2298">
        <v>0</v>
      </c>
      <c r="FS2298">
        <v>0</v>
      </c>
      <c r="FT2298">
        <v>0</v>
      </c>
      <c r="FU2298">
        <v>0</v>
      </c>
      <c r="FV2298">
        <v>0</v>
      </c>
      <c r="FW2298">
        <v>0</v>
      </c>
      <c r="FX2298">
        <v>1</v>
      </c>
      <c r="FY2298">
        <v>0</v>
      </c>
      <c r="FZ2298">
        <v>0</v>
      </c>
      <c r="GA2298">
        <v>0</v>
      </c>
      <c r="GB2298">
        <v>0</v>
      </c>
      <c r="GC2298">
        <v>0</v>
      </c>
      <c r="GD2298">
        <v>0</v>
      </c>
      <c r="GE2298">
        <v>0</v>
      </c>
      <c r="GF2298">
        <v>0</v>
      </c>
      <c r="GG2298">
        <v>0</v>
      </c>
      <c r="GH2298">
        <v>0</v>
      </c>
      <c r="GI2298">
        <v>0</v>
      </c>
      <c r="GJ2298">
        <v>0</v>
      </c>
      <c r="GK2298">
        <v>0</v>
      </c>
      <c r="GL2298">
        <v>1</v>
      </c>
      <c r="GM2298">
        <v>0</v>
      </c>
    </row>
    <row r="2299" spans="1:195" x14ac:dyDescent="0.45">
      <c r="A2299" s="1">
        <v>2297</v>
      </c>
      <c r="B2299">
        <f t="shared" si="70"/>
        <v>0</v>
      </c>
      <c r="C2299" t="s">
        <v>201</v>
      </c>
      <c r="D2299" t="s">
        <v>238</v>
      </c>
      <c r="E2299" t="s">
        <v>196</v>
      </c>
      <c r="F2299" s="2">
        <v>42785.625694444447</v>
      </c>
      <c r="G2299">
        <v>7</v>
      </c>
      <c r="H2299">
        <v>579.92001340000002</v>
      </c>
      <c r="I2299" s="2">
        <v>42788.625694444447</v>
      </c>
      <c r="J2299" t="s">
        <v>197</v>
      </c>
      <c r="K2299">
        <v>22.26</v>
      </c>
      <c r="L2299">
        <v>267.44514386602827</v>
      </c>
      <c r="M2299" t="s">
        <v>239</v>
      </c>
      <c r="N2299">
        <v>2.9279259999999998</v>
      </c>
      <c r="O2299">
        <v>0</v>
      </c>
      <c r="P2299">
        <v>1</v>
      </c>
      <c r="Q2299">
        <v>0</v>
      </c>
      <c r="R2299">
        <v>1</v>
      </c>
      <c r="S2299">
        <v>1</v>
      </c>
      <c r="T2299">
        <v>0</v>
      </c>
      <c r="U2299">
        <v>72</v>
      </c>
      <c r="V2299">
        <v>96</v>
      </c>
      <c r="W2299" t="s">
        <v>214</v>
      </c>
      <c r="X2299" t="s">
        <v>249</v>
      </c>
      <c r="Y2299">
        <v>8079.1331029401008</v>
      </c>
      <c r="Z2299">
        <f t="shared" si="71"/>
        <v>-24</v>
      </c>
      <c r="AA2299">
        <v>15</v>
      </c>
      <c r="AB2299">
        <v>2</v>
      </c>
      <c r="AC2299">
        <v>1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>
        <v>1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1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1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1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0</v>
      </c>
      <c r="FJ2299">
        <v>0</v>
      </c>
      <c r="FK2299">
        <v>0</v>
      </c>
      <c r="FL2299">
        <v>0</v>
      </c>
      <c r="FM2299">
        <v>0</v>
      </c>
      <c r="FN2299">
        <v>0</v>
      </c>
      <c r="FO2299">
        <v>0</v>
      </c>
      <c r="FP2299">
        <v>0</v>
      </c>
      <c r="FQ2299">
        <v>0</v>
      </c>
      <c r="FR2299">
        <v>0</v>
      </c>
      <c r="FS2299">
        <v>0</v>
      </c>
      <c r="FT2299">
        <v>0</v>
      </c>
      <c r="FU2299">
        <v>0</v>
      </c>
      <c r="FV2299">
        <v>0</v>
      </c>
      <c r="FW2299">
        <v>0</v>
      </c>
      <c r="FX2299">
        <v>1</v>
      </c>
      <c r="FY2299">
        <v>0</v>
      </c>
      <c r="FZ2299">
        <v>0</v>
      </c>
      <c r="GA2299">
        <v>0</v>
      </c>
      <c r="GB2299">
        <v>0</v>
      </c>
      <c r="GC2299">
        <v>0</v>
      </c>
      <c r="GD2299">
        <v>0</v>
      </c>
      <c r="GE2299">
        <v>0</v>
      </c>
      <c r="GF2299">
        <v>0</v>
      </c>
      <c r="GG2299">
        <v>0</v>
      </c>
      <c r="GH2299">
        <v>0</v>
      </c>
      <c r="GI2299">
        <v>0</v>
      </c>
      <c r="GJ2299">
        <v>0</v>
      </c>
      <c r="GK2299">
        <v>0</v>
      </c>
      <c r="GL2299">
        <v>0</v>
      </c>
      <c r="GM2299">
        <v>1</v>
      </c>
    </row>
    <row r="2300" spans="1:195" x14ac:dyDescent="0.45">
      <c r="A2300" s="1">
        <v>2298</v>
      </c>
      <c r="B2300">
        <f t="shared" si="70"/>
        <v>1</v>
      </c>
      <c r="C2300" t="s">
        <v>194</v>
      </c>
      <c r="D2300" t="s">
        <v>221</v>
      </c>
      <c r="E2300" t="s">
        <v>196</v>
      </c>
      <c r="F2300" s="2">
        <v>42785.742361111108</v>
      </c>
      <c r="G2300">
        <v>5</v>
      </c>
      <c r="H2300">
        <v>349.97000889999998</v>
      </c>
      <c r="I2300" s="2">
        <v>42787.742361111108</v>
      </c>
      <c r="J2300" t="s">
        <v>210</v>
      </c>
      <c r="K2300">
        <v>9.58</v>
      </c>
      <c r="L2300">
        <v>45.807983981784282</v>
      </c>
      <c r="M2300" t="s">
        <v>228</v>
      </c>
      <c r="N2300">
        <v>3.7446869999999999</v>
      </c>
      <c r="O2300">
        <v>0</v>
      </c>
      <c r="P2300">
        <v>1</v>
      </c>
      <c r="Q2300">
        <v>0</v>
      </c>
      <c r="R2300">
        <v>1</v>
      </c>
      <c r="S2300">
        <v>1</v>
      </c>
      <c r="T2300">
        <v>0</v>
      </c>
      <c r="U2300">
        <v>48</v>
      </c>
      <c r="V2300">
        <v>24</v>
      </c>
      <c r="W2300" t="s">
        <v>203</v>
      </c>
      <c r="X2300" t="s">
        <v>249</v>
      </c>
      <c r="Y2300">
        <v>2889.1894443703632</v>
      </c>
      <c r="Z2300">
        <f t="shared" si="71"/>
        <v>24</v>
      </c>
      <c r="AA2300">
        <v>17</v>
      </c>
      <c r="AB2300">
        <v>0</v>
      </c>
      <c r="AC2300">
        <v>2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1</v>
      </c>
      <c r="AP2300">
        <v>1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1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1</v>
      </c>
      <c r="EC2300">
        <v>0</v>
      </c>
      <c r="ED2300">
        <v>0</v>
      </c>
      <c r="EE2300">
        <v>0</v>
      </c>
      <c r="EF2300">
        <v>0</v>
      </c>
      <c r="EG2300">
        <v>1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0</v>
      </c>
      <c r="FM2300">
        <v>0</v>
      </c>
      <c r="FN2300">
        <v>0</v>
      </c>
      <c r="FO2300">
        <v>0</v>
      </c>
      <c r="FP2300">
        <v>0</v>
      </c>
      <c r="FQ2300">
        <v>0</v>
      </c>
      <c r="FR2300">
        <v>0</v>
      </c>
      <c r="FS2300">
        <v>0</v>
      </c>
      <c r="FT2300">
        <v>0</v>
      </c>
      <c r="FU2300">
        <v>0</v>
      </c>
      <c r="FV2300">
        <v>0</v>
      </c>
      <c r="FW2300">
        <v>0</v>
      </c>
      <c r="FX2300">
        <v>1</v>
      </c>
      <c r="FY2300">
        <v>0</v>
      </c>
      <c r="FZ2300">
        <v>0</v>
      </c>
      <c r="GA2300">
        <v>0</v>
      </c>
      <c r="GB2300">
        <v>0</v>
      </c>
      <c r="GC2300">
        <v>0</v>
      </c>
      <c r="GD2300">
        <v>0</v>
      </c>
      <c r="GE2300">
        <v>0</v>
      </c>
      <c r="GF2300">
        <v>0</v>
      </c>
      <c r="GG2300">
        <v>0</v>
      </c>
      <c r="GH2300">
        <v>0</v>
      </c>
      <c r="GI2300">
        <v>0</v>
      </c>
      <c r="GJ2300">
        <v>0</v>
      </c>
      <c r="GK2300">
        <v>0</v>
      </c>
      <c r="GL2300">
        <v>1</v>
      </c>
      <c r="GM2300">
        <v>0</v>
      </c>
    </row>
    <row r="2301" spans="1:195" x14ac:dyDescent="0.45">
      <c r="A2301" s="1">
        <v>2299</v>
      </c>
      <c r="B2301">
        <f t="shared" si="70"/>
        <v>1</v>
      </c>
      <c r="C2301" t="s">
        <v>194</v>
      </c>
      <c r="D2301" t="s">
        <v>204</v>
      </c>
      <c r="E2301" t="s">
        <v>196</v>
      </c>
      <c r="F2301" s="2">
        <v>42785.961111111108</v>
      </c>
      <c r="G2301">
        <v>16</v>
      </c>
      <c r="H2301">
        <v>1039.8400306799999</v>
      </c>
      <c r="I2301" s="2">
        <v>42787.961111111108</v>
      </c>
      <c r="J2301" t="s">
        <v>210</v>
      </c>
      <c r="K2301">
        <v>30.1</v>
      </c>
      <c r="L2301">
        <v>137.185269188608</v>
      </c>
      <c r="M2301" t="s">
        <v>202</v>
      </c>
      <c r="N2301">
        <v>3.3775949999999999</v>
      </c>
      <c r="O2301">
        <v>0</v>
      </c>
      <c r="P2301">
        <v>1</v>
      </c>
      <c r="Q2301">
        <v>0</v>
      </c>
      <c r="R2301">
        <v>1</v>
      </c>
      <c r="S2301">
        <v>1</v>
      </c>
      <c r="T2301">
        <v>0</v>
      </c>
      <c r="U2301">
        <v>48</v>
      </c>
      <c r="V2301">
        <v>24</v>
      </c>
      <c r="W2301" t="s">
        <v>203</v>
      </c>
      <c r="X2301" t="s">
        <v>249</v>
      </c>
      <c r="Y2301">
        <v>1671.1568074671241</v>
      </c>
      <c r="Z2301">
        <f t="shared" si="71"/>
        <v>24</v>
      </c>
      <c r="AA2301">
        <v>23</v>
      </c>
      <c r="AB2301">
        <v>0</v>
      </c>
      <c r="AC2301">
        <v>2</v>
      </c>
      <c r="AD2301">
        <v>1</v>
      </c>
      <c r="AE2301">
        <v>1</v>
      </c>
      <c r="AF2301">
        <v>0</v>
      </c>
      <c r="AG2301">
        <v>1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1</v>
      </c>
      <c r="AP2301">
        <v>1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1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1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1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0</v>
      </c>
      <c r="FH2301">
        <v>0</v>
      </c>
      <c r="FI2301">
        <v>0</v>
      </c>
      <c r="FJ2301">
        <v>0</v>
      </c>
      <c r="FK2301">
        <v>0</v>
      </c>
      <c r="FL2301">
        <v>0</v>
      </c>
      <c r="FM2301">
        <v>0</v>
      </c>
      <c r="FN2301">
        <v>0</v>
      </c>
      <c r="FO2301">
        <v>0</v>
      </c>
      <c r="FP2301">
        <v>0</v>
      </c>
      <c r="FQ2301">
        <v>0</v>
      </c>
      <c r="FR2301">
        <v>0</v>
      </c>
      <c r="FS2301">
        <v>0</v>
      </c>
      <c r="FT2301">
        <v>0</v>
      </c>
      <c r="FU2301">
        <v>0</v>
      </c>
      <c r="FV2301">
        <v>0</v>
      </c>
      <c r="FW2301">
        <v>0</v>
      </c>
      <c r="FX2301">
        <v>1</v>
      </c>
      <c r="FY2301">
        <v>0</v>
      </c>
      <c r="FZ2301">
        <v>0</v>
      </c>
      <c r="GA2301">
        <v>0</v>
      </c>
      <c r="GB2301">
        <v>0</v>
      </c>
      <c r="GC2301">
        <v>0</v>
      </c>
      <c r="GD2301">
        <v>0</v>
      </c>
      <c r="GE2301">
        <v>0</v>
      </c>
      <c r="GF2301">
        <v>0</v>
      </c>
      <c r="GG2301">
        <v>0</v>
      </c>
      <c r="GH2301">
        <v>0</v>
      </c>
      <c r="GI2301">
        <v>0</v>
      </c>
      <c r="GJ2301">
        <v>0</v>
      </c>
      <c r="GK2301">
        <v>0</v>
      </c>
      <c r="GL2301">
        <v>1</v>
      </c>
      <c r="GM2301">
        <v>0</v>
      </c>
    </row>
    <row r="2302" spans="1:195" x14ac:dyDescent="0.45">
      <c r="A2302" s="1">
        <v>2300</v>
      </c>
      <c r="B2302">
        <f t="shared" si="70"/>
        <v>1</v>
      </c>
      <c r="C2302" t="s">
        <v>194</v>
      </c>
      <c r="D2302" t="s">
        <v>204</v>
      </c>
      <c r="E2302" t="s">
        <v>196</v>
      </c>
      <c r="F2302" s="2">
        <v>42786.326388888891</v>
      </c>
      <c r="G2302">
        <v>12</v>
      </c>
      <c r="H2302">
        <v>1029.8800277600001</v>
      </c>
      <c r="I2302" s="2">
        <v>42792.326388888891</v>
      </c>
      <c r="J2302" t="s">
        <v>197</v>
      </c>
      <c r="K2302">
        <v>24.23</v>
      </c>
      <c r="L2302">
        <v>128.88886318986829</v>
      </c>
      <c r="M2302" t="s">
        <v>228</v>
      </c>
      <c r="N2302">
        <v>3.7446869999999999</v>
      </c>
      <c r="O2302">
        <v>0</v>
      </c>
      <c r="P2302">
        <v>1</v>
      </c>
      <c r="Q2302">
        <v>1</v>
      </c>
      <c r="R2302">
        <v>0</v>
      </c>
      <c r="S2302">
        <v>1</v>
      </c>
      <c r="T2302">
        <v>0</v>
      </c>
      <c r="U2302">
        <v>144</v>
      </c>
      <c r="V2302">
        <v>96</v>
      </c>
      <c r="W2302" t="s">
        <v>199</v>
      </c>
      <c r="X2302" t="s">
        <v>249</v>
      </c>
      <c r="Y2302">
        <v>695.41987427298341</v>
      </c>
      <c r="Z2302">
        <f t="shared" si="71"/>
        <v>48</v>
      </c>
      <c r="AA2302">
        <v>7</v>
      </c>
      <c r="AB2302">
        <v>0</v>
      </c>
      <c r="AC2302">
        <v>2</v>
      </c>
      <c r="AD2302">
        <v>0</v>
      </c>
      <c r="AE2302">
        <v>2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1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1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1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0</v>
      </c>
      <c r="FH2302">
        <v>0</v>
      </c>
      <c r="FI2302">
        <v>0</v>
      </c>
      <c r="FJ2302">
        <v>0</v>
      </c>
      <c r="FK2302">
        <v>0</v>
      </c>
      <c r="FL2302">
        <v>0</v>
      </c>
      <c r="FM2302">
        <v>0</v>
      </c>
      <c r="FN2302">
        <v>0</v>
      </c>
      <c r="FO2302">
        <v>0</v>
      </c>
      <c r="FP2302">
        <v>0</v>
      </c>
      <c r="FQ2302">
        <v>0</v>
      </c>
      <c r="FR2302">
        <v>0</v>
      </c>
      <c r="FS2302">
        <v>0</v>
      </c>
      <c r="FT2302">
        <v>0</v>
      </c>
      <c r="FU2302">
        <v>0</v>
      </c>
      <c r="FV2302">
        <v>0</v>
      </c>
      <c r="FW2302">
        <v>0</v>
      </c>
      <c r="FX2302">
        <v>1</v>
      </c>
      <c r="FY2302">
        <v>0</v>
      </c>
      <c r="FZ2302">
        <v>0</v>
      </c>
      <c r="GA2302">
        <v>0</v>
      </c>
      <c r="GB2302">
        <v>0</v>
      </c>
      <c r="GC2302">
        <v>0</v>
      </c>
      <c r="GD2302">
        <v>0</v>
      </c>
      <c r="GE2302">
        <v>0</v>
      </c>
      <c r="GF2302">
        <v>0</v>
      </c>
      <c r="GG2302">
        <v>0</v>
      </c>
      <c r="GH2302">
        <v>0</v>
      </c>
      <c r="GI2302">
        <v>0</v>
      </c>
      <c r="GJ2302">
        <v>1</v>
      </c>
      <c r="GK2302">
        <v>0</v>
      </c>
      <c r="GL2302">
        <v>0</v>
      </c>
      <c r="GM2302">
        <v>0</v>
      </c>
    </row>
    <row r="2303" spans="1:195" x14ac:dyDescent="0.45">
      <c r="A2303" s="1">
        <v>2301</v>
      </c>
      <c r="B2303">
        <f t="shared" si="70"/>
        <v>0</v>
      </c>
      <c r="C2303" t="s">
        <v>194</v>
      </c>
      <c r="D2303" t="s">
        <v>204</v>
      </c>
      <c r="E2303" t="s">
        <v>196</v>
      </c>
      <c r="F2303" s="2">
        <v>42786.779166666667</v>
      </c>
      <c r="G2303">
        <v>8</v>
      </c>
      <c r="H2303">
        <v>409.92000575999998</v>
      </c>
      <c r="I2303" s="2">
        <v>42788.779166666667</v>
      </c>
      <c r="J2303" t="s">
        <v>218</v>
      </c>
      <c r="K2303">
        <v>5.56</v>
      </c>
      <c r="L2303">
        <v>63.493018866028287</v>
      </c>
      <c r="M2303" t="s">
        <v>202</v>
      </c>
      <c r="N2303">
        <v>3.3775949999999999</v>
      </c>
      <c r="O2303">
        <v>0</v>
      </c>
      <c r="P2303">
        <v>1</v>
      </c>
      <c r="Q2303">
        <v>0</v>
      </c>
      <c r="R2303">
        <v>0</v>
      </c>
      <c r="S2303">
        <v>1</v>
      </c>
      <c r="T2303">
        <v>0</v>
      </c>
      <c r="U2303">
        <v>48</v>
      </c>
      <c r="V2303">
        <v>48</v>
      </c>
      <c r="W2303" t="s">
        <v>214</v>
      </c>
      <c r="X2303" t="s">
        <v>249</v>
      </c>
      <c r="Y2303">
        <v>1904.1531155187849</v>
      </c>
      <c r="Z2303">
        <f t="shared" si="71"/>
        <v>0</v>
      </c>
      <c r="AA2303">
        <v>18</v>
      </c>
      <c r="AB2303">
        <v>0</v>
      </c>
      <c r="AC2303">
        <v>1</v>
      </c>
      <c r="AD2303">
        <v>2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1</v>
      </c>
      <c r="AP2303">
        <v>0</v>
      </c>
      <c r="AQ2303">
        <v>1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1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1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1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  <c r="FH2303">
        <v>0</v>
      </c>
      <c r="FI2303">
        <v>0</v>
      </c>
      <c r="FJ2303">
        <v>0</v>
      </c>
      <c r="FK2303">
        <v>0</v>
      </c>
      <c r="FL2303">
        <v>0</v>
      </c>
      <c r="FM2303">
        <v>0</v>
      </c>
      <c r="FN2303">
        <v>0</v>
      </c>
      <c r="FO2303">
        <v>0</v>
      </c>
      <c r="FP2303">
        <v>0</v>
      </c>
      <c r="FQ2303">
        <v>0</v>
      </c>
      <c r="FR2303">
        <v>0</v>
      </c>
      <c r="FS2303">
        <v>0</v>
      </c>
      <c r="FT2303">
        <v>0</v>
      </c>
      <c r="FU2303">
        <v>0</v>
      </c>
      <c r="FV2303">
        <v>0</v>
      </c>
      <c r="FW2303">
        <v>0</v>
      </c>
      <c r="FX2303">
        <v>1</v>
      </c>
      <c r="FY2303">
        <v>0</v>
      </c>
      <c r="FZ2303">
        <v>0</v>
      </c>
      <c r="GA2303">
        <v>0</v>
      </c>
      <c r="GB2303">
        <v>0</v>
      </c>
      <c r="GC2303">
        <v>0</v>
      </c>
      <c r="GD2303">
        <v>0</v>
      </c>
      <c r="GE2303">
        <v>0</v>
      </c>
      <c r="GF2303">
        <v>0</v>
      </c>
      <c r="GG2303">
        <v>0</v>
      </c>
      <c r="GH2303">
        <v>0</v>
      </c>
      <c r="GI2303">
        <v>0</v>
      </c>
      <c r="GJ2303">
        <v>0</v>
      </c>
      <c r="GK2303">
        <v>0</v>
      </c>
      <c r="GL2303">
        <v>0</v>
      </c>
      <c r="GM2303">
        <v>1</v>
      </c>
    </row>
    <row r="2304" spans="1:195" x14ac:dyDescent="0.45">
      <c r="A2304" s="1">
        <v>2302</v>
      </c>
      <c r="B2304">
        <f t="shared" si="70"/>
        <v>1</v>
      </c>
      <c r="C2304" t="s">
        <v>201</v>
      </c>
      <c r="D2304" t="s">
        <v>221</v>
      </c>
      <c r="E2304" t="s">
        <v>196</v>
      </c>
      <c r="F2304" s="2">
        <v>42787.1875</v>
      </c>
      <c r="G2304">
        <v>13</v>
      </c>
      <c r="H2304">
        <v>899.86998756000003</v>
      </c>
      <c r="I2304" s="2">
        <v>42792.1875</v>
      </c>
      <c r="J2304" t="s">
        <v>197</v>
      </c>
      <c r="K2304">
        <v>7.04</v>
      </c>
      <c r="L2304">
        <v>116.58767877244</v>
      </c>
      <c r="M2304" t="s">
        <v>232</v>
      </c>
      <c r="N2304">
        <v>2.0237989999999999</v>
      </c>
      <c r="O2304">
        <v>1</v>
      </c>
      <c r="P2304">
        <v>1</v>
      </c>
      <c r="Q2304">
        <v>1</v>
      </c>
      <c r="R2304">
        <v>0</v>
      </c>
      <c r="S2304">
        <v>0</v>
      </c>
      <c r="T2304">
        <v>0</v>
      </c>
      <c r="U2304">
        <v>120</v>
      </c>
      <c r="V2304">
        <v>96</v>
      </c>
      <c r="W2304" t="s">
        <v>199</v>
      </c>
      <c r="X2304" t="s">
        <v>249</v>
      </c>
      <c r="Y2304">
        <v>15518.948364388491</v>
      </c>
      <c r="Z2304">
        <f t="shared" si="71"/>
        <v>24</v>
      </c>
      <c r="AA2304">
        <v>4</v>
      </c>
      <c r="AB2304">
        <v>1</v>
      </c>
      <c r="AC2304">
        <v>0</v>
      </c>
      <c r="AD2304">
        <v>1</v>
      </c>
      <c r="AE2304">
        <v>2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1</v>
      </c>
      <c r="AN2304">
        <v>0</v>
      </c>
      <c r="AO2304">
        <v>0</v>
      </c>
      <c r="AP2304">
        <v>0</v>
      </c>
      <c r="AQ2304">
        <v>0</v>
      </c>
      <c r="AR2304">
        <v>1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1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1</v>
      </c>
      <c r="EC2304">
        <v>0</v>
      </c>
      <c r="ED2304">
        <v>0</v>
      </c>
      <c r="EE2304">
        <v>0</v>
      </c>
      <c r="EF2304">
        <v>0</v>
      </c>
      <c r="EG2304">
        <v>1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0</v>
      </c>
      <c r="FH2304">
        <v>0</v>
      </c>
      <c r="FI2304">
        <v>0</v>
      </c>
      <c r="FJ2304">
        <v>0</v>
      </c>
      <c r="FK2304">
        <v>0</v>
      </c>
      <c r="FL2304">
        <v>0</v>
      </c>
      <c r="FM2304">
        <v>0</v>
      </c>
      <c r="FN2304">
        <v>0</v>
      </c>
      <c r="FO2304">
        <v>0</v>
      </c>
      <c r="FP2304">
        <v>0</v>
      </c>
      <c r="FQ2304">
        <v>0</v>
      </c>
      <c r="FR2304">
        <v>0</v>
      </c>
      <c r="FS2304">
        <v>0</v>
      </c>
      <c r="FT2304">
        <v>0</v>
      </c>
      <c r="FU2304">
        <v>0</v>
      </c>
      <c r="FV2304">
        <v>0</v>
      </c>
      <c r="FW2304">
        <v>0</v>
      </c>
      <c r="FX2304">
        <v>1</v>
      </c>
      <c r="FY2304">
        <v>0</v>
      </c>
      <c r="FZ2304">
        <v>0</v>
      </c>
      <c r="GA2304">
        <v>0</v>
      </c>
      <c r="GB2304">
        <v>0</v>
      </c>
      <c r="GC2304">
        <v>0</v>
      </c>
      <c r="GD2304">
        <v>0</v>
      </c>
      <c r="GE2304">
        <v>0</v>
      </c>
      <c r="GF2304">
        <v>0</v>
      </c>
      <c r="GG2304">
        <v>0</v>
      </c>
      <c r="GH2304">
        <v>0</v>
      </c>
      <c r="GI2304">
        <v>0</v>
      </c>
      <c r="GJ2304">
        <v>1</v>
      </c>
      <c r="GK2304">
        <v>0</v>
      </c>
      <c r="GL2304">
        <v>0</v>
      </c>
      <c r="GM2304">
        <v>0</v>
      </c>
    </row>
    <row r="2305" spans="1:195" x14ac:dyDescent="0.45">
      <c r="A2305" s="1">
        <v>2303</v>
      </c>
      <c r="B2305">
        <f t="shared" si="70"/>
        <v>0</v>
      </c>
      <c r="C2305" t="s">
        <v>201</v>
      </c>
      <c r="D2305" t="s">
        <v>215</v>
      </c>
      <c r="E2305" t="s">
        <v>196</v>
      </c>
      <c r="F2305" s="2">
        <v>42787.377083333333</v>
      </c>
      <c r="G2305">
        <v>5</v>
      </c>
      <c r="H2305">
        <v>249.91999820000001</v>
      </c>
      <c r="I2305" s="2">
        <v>42790.377083333333</v>
      </c>
      <c r="J2305" t="s">
        <v>197</v>
      </c>
      <c r="K2305">
        <v>3.96</v>
      </c>
      <c r="L2305">
        <v>70.298465693110003</v>
      </c>
      <c r="M2305" t="s">
        <v>213</v>
      </c>
      <c r="N2305">
        <v>2.7131050000000001</v>
      </c>
      <c r="O2305">
        <v>1</v>
      </c>
      <c r="P2305">
        <v>1</v>
      </c>
      <c r="Q2305">
        <v>2</v>
      </c>
      <c r="R2305">
        <v>0</v>
      </c>
      <c r="S2305">
        <v>0</v>
      </c>
      <c r="T2305">
        <v>0</v>
      </c>
      <c r="U2305">
        <v>72</v>
      </c>
      <c r="V2305">
        <v>96</v>
      </c>
      <c r="W2305" t="s">
        <v>217</v>
      </c>
      <c r="X2305" t="s">
        <v>249</v>
      </c>
      <c r="Y2305">
        <v>11609.3468613884</v>
      </c>
      <c r="Z2305">
        <f t="shared" si="71"/>
        <v>-24</v>
      </c>
      <c r="AA2305">
        <v>9</v>
      </c>
      <c r="AB2305">
        <v>1</v>
      </c>
      <c r="AC2305">
        <v>0</v>
      </c>
      <c r="AD2305">
        <v>1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1</v>
      </c>
      <c r="AN2305">
        <v>0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1</v>
      </c>
      <c r="DX2305">
        <v>0</v>
      </c>
      <c r="DY2305">
        <v>0</v>
      </c>
      <c r="DZ2305">
        <v>0</v>
      </c>
      <c r="EA2305">
        <v>0</v>
      </c>
      <c r="EB2305">
        <v>1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0</v>
      </c>
      <c r="FE2305">
        <v>0</v>
      </c>
      <c r="FF2305">
        <v>0</v>
      </c>
      <c r="FG2305">
        <v>1</v>
      </c>
      <c r="FH2305">
        <v>0</v>
      </c>
      <c r="FI2305">
        <v>0</v>
      </c>
      <c r="FJ2305">
        <v>0</v>
      </c>
      <c r="FK2305">
        <v>0</v>
      </c>
      <c r="FL2305">
        <v>0</v>
      </c>
      <c r="FM2305">
        <v>0</v>
      </c>
      <c r="FN2305">
        <v>0</v>
      </c>
      <c r="FO2305">
        <v>0</v>
      </c>
      <c r="FP2305">
        <v>0</v>
      </c>
      <c r="FQ2305">
        <v>0</v>
      </c>
      <c r="FR2305">
        <v>0</v>
      </c>
      <c r="FS2305">
        <v>0</v>
      </c>
      <c r="FT2305">
        <v>0</v>
      </c>
      <c r="FU2305">
        <v>0</v>
      </c>
      <c r="FV2305">
        <v>0</v>
      </c>
      <c r="FW2305">
        <v>0</v>
      </c>
      <c r="FX2305">
        <v>1</v>
      </c>
      <c r="FY2305">
        <v>0</v>
      </c>
      <c r="FZ2305">
        <v>0</v>
      </c>
      <c r="GA2305">
        <v>0</v>
      </c>
      <c r="GB2305">
        <v>0</v>
      </c>
      <c r="GC2305">
        <v>0</v>
      </c>
      <c r="GD2305">
        <v>0</v>
      </c>
      <c r="GE2305">
        <v>0</v>
      </c>
      <c r="GF2305">
        <v>0</v>
      </c>
      <c r="GG2305">
        <v>1</v>
      </c>
      <c r="GH2305">
        <v>0</v>
      </c>
      <c r="GI2305">
        <v>0</v>
      </c>
      <c r="GJ2305">
        <v>0</v>
      </c>
      <c r="GK2305">
        <v>0</v>
      </c>
      <c r="GL2305">
        <v>0</v>
      </c>
      <c r="GM2305">
        <v>0</v>
      </c>
    </row>
    <row r="2306" spans="1:195" x14ac:dyDescent="0.45">
      <c r="A2306" s="1">
        <v>2304</v>
      </c>
      <c r="B2306">
        <f t="shared" si="70"/>
        <v>0</v>
      </c>
      <c r="C2306" t="s">
        <v>206</v>
      </c>
      <c r="D2306" t="s">
        <v>253</v>
      </c>
      <c r="E2306" t="s">
        <v>196</v>
      </c>
      <c r="F2306" s="2">
        <v>42788.165972222218</v>
      </c>
      <c r="G2306">
        <v>10</v>
      </c>
      <c r="H2306">
        <v>779.95000456000002</v>
      </c>
      <c r="I2306" s="2">
        <v>42790.165972222218</v>
      </c>
      <c r="J2306" t="s">
        <v>197</v>
      </c>
      <c r="K2306">
        <v>4.24</v>
      </c>
      <c r="L2306">
        <v>58.089787331578293</v>
      </c>
      <c r="M2306" t="s">
        <v>202</v>
      </c>
      <c r="N2306">
        <v>3.3775949999999999</v>
      </c>
      <c r="O2306">
        <v>1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48</v>
      </c>
      <c r="V2306">
        <v>96</v>
      </c>
      <c r="W2306" t="s">
        <v>217</v>
      </c>
      <c r="X2306" t="s">
        <v>249</v>
      </c>
      <c r="Y2306">
        <v>1851.611384158193</v>
      </c>
      <c r="Z2306">
        <f t="shared" si="71"/>
        <v>-48</v>
      </c>
      <c r="AA2306">
        <v>3</v>
      </c>
      <c r="AB2306">
        <v>0</v>
      </c>
      <c r="AC2306">
        <v>1</v>
      </c>
      <c r="AD2306">
        <v>1</v>
      </c>
      <c r="AE2306">
        <v>2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</v>
      </c>
      <c r="AO2306">
        <v>0</v>
      </c>
      <c r="AP2306">
        <v>0</v>
      </c>
      <c r="AQ2306">
        <v>0</v>
      </c>
      <c r="AR2306">
        <v>1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1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1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  <c r="FE2306">
        <v>0</v>
      </c>
      <c r="FF2306">
        <v>0</v>
      </c>
      <c r="FG2306">
        <v>0</v>
      </c>
      <c r="FH2306">
        <v>0</v>
      </c>
      <c r="FI2306">
        <v>0</v>
      </c>
      <c r="FJ2306">
        <v>0</v>
      </c>
      <c r="FK2306">
        <v>0</v>
      </c>
      <c r="FL2306">
        <v>0</v>
      </c>
      <c r="FM2306">
        <v>0</v>
      </c>
      <c r="FN2306">
        <v>0</v>
      </c>
      <c r="FO2306">
        <v>0</v>
      </c>
      <c r="FP2306">
        <v>1</v>
      </c>
      <c r="FQ2306">
        <v>0</v>
      </c>
      <c r="FR2306">
        <v>0</v>
      </c>
      <c r="FS2306">
        <v>0</v>
      </c>
      <c r="FT2306">
        <v>0</v>
      </c>
      <c r="FU2306">
        <v>0</v>
      </c>
      <c r="FV2306">
        <v>0</v>
      </c>
      <c r="FW2306">
        <v>0</v>
      </c>
      <c r="FX2306">
        <v>1</v>
      </c>
      <c r="FY2306">
        <v>0</v>
      </c>
      <c r="FZ2306">
        <v>0</v>
      </c>
      <c r="GA2306">
        <v>0</v>
      </c>
      <c r="GB2306">
        <v>0</v>
      </c>
      <c r="GC2306">
        <v>0</v>
      </c>
      <c r="GD2306">
        <v>0</v>
      </c>
      <c r="GE2306">
        <v>0</v>
      </c>
      <c r="GF2306">
        <v>0</v>
      </c>
      <c r="GG2306">
        <v>1</v>
      </c>
      <c r="GH2306">
        <v>0</v>
      </c>
      <c r="GI2306">
        <v>0</v>
      </c>
      <c r="GJ2306">
        <v>0</v>
      </c>
      <c r="GK2306">
        <v>0</v>
      </c>
      <c r="GL2306">
        <v>0</v>
      </c>
      <c r="GM2306">
        <v>0</v>
      </c>
    </row>
    <row r="2307" spans="1:195" x14ac:dyDescent="0.45">
      <c r="A2307" s="1">
        <v>2305</v>
      </c>
      <c r="B2307">
        <f t="shared" ref="B2307:B2370" si="72">IF(U2307&gt;V2307,1,0)</f>
        <v>1</v>
      </c>
      <c r="C2307" t="s">
        <v>206</v>
      </c>
      <c r="D2307" t="s">
        <v>221</v>
      </c>
      <c r="E2307" t="s">
        <v>196</v>
      </c>
      <c r="F2307" s="2">
        <v>42788.661805555559</v>
      </c>
      <c r="G2307">
        <v>13</v>
      </c>
      <c r="H2307">
        <v>649.92000194000002</v>
      </c>
      <c r="I2307" s="2">
        <v>42794.661805555559</v>
      </c>
      <c r="J2307" t="s">
        <v>197</v>
      </c>
      <c r="K2307">
        <v>5.2399999999999993</v>
      </c>
      <c r="L2307">
        <v>86.622767237990004</v>
      </c>
      <c r="M2307" t="s">
        <v>202</v>
      </c>
      <c r="N2307">
        <v>3.3775949999999999</v>
      </c>
      <c r="O2307">
        <v>1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144</v>
      </c>
      <c r="V2307">
        <v>96</v>
      </c>
      <c r="W2307" t="s">
        <v>203</v>
      </c>
      <c r="X2307" t="s">
        <v>249</v>
      </c>
      <c r="Y2307">
        <v>2678.0311352864728</v>
      </c>
      <c r="Z2307">
        <f t="shared" ref="Z2307:Z2370" si="73">U2307-V2307</f>
        <v>48</v>
      </c>
      <c r="AA2307">
        <v>15</v>
      </c>
      <c r="AB2307">
        <v>2</v>
      </c>
      <c r="AC2307">
        <v>0</v>
      </c>
      <c r="AD2307">
        <v>2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1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1</v>
      </c>
      <c r="EC2307">
        <v>0</v>
      </c>
      <c r="ED2307">
        <v>0</v>
      </c>
      <c r="EE2307">
        <v>0</v>
      </c>
      <c r="EF2307">
        <v>0</v>
      </c>
      <c r="EG2307">
        <v>1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  <c r="FE2307">
        <v>0</v>
      </c>
      <c r="FF2307">
        <v>0</v>
      </c>
      <c r="FG2307">
        <v>0</v>
      </c>
      <c r="FH2307">
        <v>0</v>
      </c>
      <c r="FI2307">
        <v>0</v>
      </c>
      <c r="FJ2307">
        <v>0</v>
      </c>
      <c r="FK2307">
        <v>0</v>
      </c>
      <c r="FL2307">
        <v>0</v>
      </c>
      <c r="FM2307">
        <v>0</v>
      </c>
      <c r="FN2307">
        <v>0</v>
      </c>
      <c r="FO2307">
        <v>0</v>
      </c>
      <c r="FP2307">
        <v>0</v>
      </c>
      <c r="FQ2307">
        <v>0</v>
      </c>
      <c r="FR2307">
        <v>0</v>
      </c>
      <c r="FS2307">
        <v>0</v>
      </c>
      <c r="FT2307">
        <v>0</v>
      </c>
      <c r="FU2307">
        <v>0</v>
      </c>
      <c r="FV2307">
        <v>0</v>
      </c>
      <c r="FW2307">
        <v>0</v>
      </c>
      <c r="FX2307">
        <v>1</v>
      </c>
      <c r="FY2307">
        <v>0</v>
      </c>
      <c r="FZ2307">
        <v>0</v>
      </c>
      <c r="GA2307">
        <v>0</v>
      </c>
      <c r="GB2307">
        <v>0</v>
      </c>
      <c r="GC2307">
        <v>0</v>
      </c>
      <c r="GD2307">
        <v>0</v>
      </c>
      <c r="GE2307">
        <v>0</v>
      </c>
      <c r="GF2307">
        <v>0</v>
      </c>
      <c r="GG2307">
        <v>0</v>
      </c>
      <c r="GH2307">
        <v>0</v>
      </c>
      <c r="GI2307">
        <v>0</v>
      </c>
      <c r="GJ2307">
        <v>0</v>
      </c>
      <c r="GK2307">
        <v>0</v>
      </c>
      <c r="GL2307">
        <v>1</v>
      </c>
      <c r="GM2307">
        <v>0</v>
      </c>
    </row>
    <row r="2308" spans="1:195" x14ac:dyDescent="0.45">
      <c r="A2308" s="1">
        <v>2306</v>
      </c>
      <c r="B2308">
        <f t="shared" si="72"/>
        <v>0</v>
      </c>
      <c r="C2308" t="s">
        <v>194</v>
      </c>
      <c r="D2308" t="s">
        <v>204</v>
      </c>
      <c r="E2308" t="s">
        <v>196</v>
      </c>
      <c r="F2308" s="2">
        <v>42788.705555555563</v>
      </c>
      <c r="G2308">
        <v>7</v>
      </c>
      <c r="H2308">
        <v>449.93001174</v>
      </c>
      <c r="I2308" s="2">
        <v>42792.705555555563</v>
      </c>
      <c r="J2308" t="s">
        <v>197</v>
      </c>
      <c r="K2308">
        <v>18.36</v>
      </c>
      <c r="L2308">
        <v>81.34079832510028</v>
      </c>
      <c r="M2308" t="s">
        <v>229</v>
      </c>
      <c r="N2308">
        <v>2.6770149999999999</v>
      </c>
      <c r="O2308">
        <v>1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96</v>
      </c>
      <c r="V2308">
        <v>96</v>
      </c>
      <c r="W2308" t="s">
        <v>199</v>
      </c>
      <c r="X2308" t="s">
        <v>249</v>
      </c>
      <c r="Y2308">
        <v>1891.665514270524</v>
      </c>
      <c r="Z2308">
        <f t="shared" si="73"/>
        <v>0</v>
      </c>
      <c r="AA2308">
        <v>16</v>
      </c>
      <c r="AB2308">
        <v>0</v>
      </c>
      <c r="AC2308">
        <v>3</v>
      </c>
      <c r="AD2308">
        <v>1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1</v>
      </c>
      <c r="AP2308">
        <v>0</v>
      </c>
      <c r="AQ2308">
        <v>0</v>
      </c>
      <c r="AR2308">
        <v>1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1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1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1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  <c r="FE2308">
        <v>0</v>
      </c>
      <c r="FF2308">
        <v>0</v>
      </c>
      <c r="FG2308">
        <v>0</v>
      </c>
      <c r="FH2308">
        <v>0</v>
      </c>
      <c r="FI2308">
        <v>0</v>
      </c>
      <c r="FJ2308">
        <v>0</v>
      </c>
      <c r="FK2308">
        <v>0</v>
      </c>
      <c r="FL2308">
        <v>0</v>
      </c>
      <c r="FM2308">
        <v>0</v>
      </c>
      <c r="FN2308">
        <v>0</v>
      </c>
      <c r="FO2308">
        <v>0</v>
      </c>
      <c r="FP2308">
        <v>0</v>
      </c>
      <c r="FQ2308">
        <v>0</v>
      </c>
      <c r="FR2308">
        <v>0</v>
      </c>
      <c r="FS2308">
        <v>0</v>
      </c>
      <c r="FT2308">
        <v>0</v>
      </c>
      <c r="FU2308">
        <v>0</v>
      </c>
      <c r="FV2308">
        <v>0</v>
      </c>
      <c r="FW2308">
        <v>0</v>
      </c>
      <c r="FX2308">
        <v>1</v>
      </c>
      <c r="FY2308">
        <v>0</v>
      </c>
      <c r="FZ2308">
        <v>0</v>
      </c>
      <c r="GA2308">
        <v>0</v>
      </c>
      <c r="GB2308">
        <v>0</v>
      </c>
      <c r="GC2308">
        <v>0</v>
      </c>
      <c r="GD2308">
        <v>0</v>
      </c>
      <c r="GE2308">
        <v>0</v>
      </c>
      <c r="GF2308">
        <v>0</v>
      </c>
      <c r="GG2308">
        <v>0</v>
      </c>
      <c r="GH2308">
        <v>0</v>
      </c>
      <c r="GI2308">
        <v>0</v>
      </c>
      <c r="GJ2308">
        <v>1</v>
      </c>
      <c r="GK2308">
        <v>0</v>
      </c>
      <c r="GL2308">
        <v>0</v>
      </c>
      <c r="GM2308">
        <v>0</v>
      </c>
    </row>
    <row r="2309" spans="1:195" x14ac:dyDescent="0.45">
      <c r="A2309" s="1">
        <v>2307</v>
      </c>
      <c r="B2309">
        <f t="shared" si="72"/>
        <v>0</v>
      </c>
      <c r="C2309" t="s">
        <v>194</v>
      </c>
      <c r="D2309" t="s">
        <v>243</v>
      </c>
      <c r="E2309" t="s">
        <v>196</v>
      </c>
      <c r="F2309" s="2">
        <v>42788.77847222222</v>
      </c>
      <c r="G2309">
        <v>3</v>
      </c>
      <c r="H2309">
        <v>209.97000886000001</v>
      </c>
      <c r="I2309" s="2">
        <v>42792.77847222222</v>
      </c>
      <c r="J2309" t="s">
        <v>197</v>
      </c>
      <c r="K2309">
        <v>2.56</v>
      </c>
      <c r="L2309">
        <v>29.393018866028289</v>
      </c>
      <c r="M2309" t="s">
        <v>228</v>
      </c>
      <c r="N2309">
        <v>3.7446869999999999</v>
      </c>
      <c r="O2309">
        <v>1</v>
      </c>
      <c r="P2309">
        <v>1</v>
      </c>
      <c r="Q2309">
        <v>3</v>
      </c>
      <c r="R2309">
        <v>0</v>
      </c>
      <c r="S2309">
        <v>0</v>
      </c>
      <c r="T2309">
        <v>0</v>
      </c>
      <c r="U2309">
        <v>96</v>
      </c>
      <c r="V2309">
        <v>96</v>
      </c>
      <c r="W2309" t="s">
        <v>199</v>
      </c>
      <c r="X2309" t="s">
        <v>249</v>
      </c>
      <c r="Y2309">
        <v>2769.1631774336529</v>
      </c>
      <c r="Z2309">
        <f t="shared" si="73"/>
        <v>0</v>
      </c>
      <c r="AA2309">
        <v>18</v>
      </c>
      <c r="AB2309">
        <v>0</v>
      </c>
      <c r="AC2309">
        <v>1</v>
      </c>
      <c r="AD2309">
        <v>1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1</v>
      </c>
      <c r="AP2309">
        <v>0</v>
      </c>
      <c r="AQ2309">
        <v>0</v>
      </c>
      <c r="AR2309">
        <v>1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1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1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1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0</v>
      </c>
      <c r="FM2309">
        <v>0</v>
      </c>
      <c r="FN2309">
        <v>0</v>
      </c>
      <c r="FO2309">
        <v>0</v>
      </c>
      <c r="FP2309">
        <v>0</v>
      </c>
      <c r="FQ2309">
        <v>0</v>
      </c>
      <c r="FR2309">
        <v>0</v>
      </c>
      <c r="FS2309">
        <v>0</v>
      </c>
      <c r="FT2309">
        <v>0</v>
      </c>
      <c r="FU2309">
        <v>0</v>
      </c>
      <c r="FV2309">
        <v>0</v>
      </c>
      <c r="FW2309">
        <v>0</v>
      </c>
      <c r="FX2309">
        <v>1</v>
      </c>
      <c r="FY2309">
        <v>0</v>
      </c>
      <c r="FZ2309">
        <v>0</v>
      </c>
      <c r="GA2309">
        <v>0</v>
      </c>
      <c r="GB2309">
        <v>0</v>
      </c>
      <c r="GC2309">
        <v>0</v>
      </c>
      <c r="GD2309">
        <v>0</v>
      </c>
      <c r="GE2309">
        <v>0</v>
      </c>
      <c r="GF2309">
        <v>0</v>
      </c>
      <c r="GG2309">
        <v>0</v>
      </c>
      <c r="GH2309">
        <v>0</v>
      </c>
      <c r="GI2309">
        <v>0</v>
      </c>
      <c r="GJ2309">
        <v>1</v>
      </c>
      <c r="GK2309">
        <v>0</v>
      </c>
      <c r="GL2309">
        <v>0</v>
      </c>
      <c r="GM2309">
        <v>0</v>
      </c>
    </row>
    <row r="2310" spans="1:195" x14ac:dyDescent="0.45">
      <c r="A2310" s="1">
        <v>2308</v>
      </c>
      <c r="B2310">
        <f t="shared" si="72"/>
        <v>1</v>
      </c>
      <c r="C2310" t="s">
        <v>201</v>
      </c>
      <c r="D2310" t="s">
        <v>221</v>
      </c>
      <c r="E2310" t="s">
        <v>196</v>
      </c>
      <c r="F2310" s="2">
        <v>42788.95416666667</v>
      </c>
      <c r="G2310">
        <v>2</v>
      </c>
      <c r="H2310">
        <v>189.98000718</v>
      </c>
      <c r="I2310" s="2">
        <v>42794.95416666667</v>
      </c>
      <c r="J2310" t="s">
        <v>197</v>
      </c>
      <c r="K2310">
        <v>5.31</v>
      </c>
      <c r="L2310">
        <v>28.73996373079628</v>
      </c>
      <c r="M2310" t="s">
        <v>208</v>
      </c>
      <c r="N2310">
        <v>3.4709850000000002</v>
      </c>
      <c r="O2310">
        <v>1</v>
      </c>
      <c r="P2310">
        <v>1</v>
      </c>
      <c r="Q2310">
        <v>2</v>
      </c>
      <c r="R2310">
        <v>0</v>
      </c>
      <c r="S2310">
        <v>0</v>
      </c>
      <c r="T2310">
        <v>0</v>
      </c>
      <c r="U2310">
        <v>144</v>
      </c>
      <c r="V2310">
        <v>96</v>
      </c>
      <c r="W2310" t="s">
        <v>203</v>
      </c>
      <c r="X2310" t="s">
        <v>249</v>
      </c>
      <c r="Y2310">
        <v>10093.85092194322</v>
      </c>
      <c r="Z2310">
        <f t="shared" si="73"/>
        <v>48</v>
      </c>
      <c r="AA2310">
        <v>22</v>
      </c>
      <c r="AB2310">
        <v>0</v>
      </c>
      <c r="AC2310">
        <v>2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1</v>
      </c>
      <c r="AN2310">
        <v>0</v>
      </c>
      <c r="AO2310">
        <v>0</v>
      </c>
      <c r="AP2310">
        <v>0</v>
      </c>
      <c r="AQ2310">
        <v>0</v>
      </c>
      <c r="AR2310">
        <v>1</v>
      </c>
      <c r="AS2310">
        <v>0</v>
      </c>
      <c r="AT2310">
        <v>0</v>
      </c>
      <c r="AU2310">
        <v>0</v>
      </c>
      <c r="AV2310">
        <v>1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1</v>
      </c>
      <c r="EC2310">
        <v>0</v>
      </c>
      <c r="ED2310">
        <v>0</v>
      </c>
      <c r="EE2310">
        <v>0</v>
      </c>
      <c r="EF2310">
        <v>0</v>
      </c>
      <c r="EG2310">
        <v>1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0</v>
      </c>
      <c r="FM2310">
        <v>0</v>
      </c>
      <c r="FN2310">
        <v>0</v>
      </c>
      <c r="FO2310">
        <v>0</v>
      </c>
      <c r="FP2310">
        <v>0</v>
      </c>
      <c r="FQ2310">
        <v>0</v>
      </c>
      <c r="FR2310">
        <v>0</v>
      </c>
      <c r="FS2310">
        <v>0</v>
      </c>
      <c r="FT2310">
        <v>0</v>
      </c>
      <c r="FU2310">
        <v>0</v>
      </c>
      <c r="FV2310">
        <v>0</v>
      </c>
      <c r="FW2310">
        <v>0</v>
      </c>
      <c r="FX2310">
        <v>1</v>
      </c>
      <c r="FY2310">
        <v>0</v>
      </c>
      <c r="FZ2310">
        <v>0</v>
      </c>
      <c r="GA2310">
        <v>0</v>
      </c>
      <c r="GB2310">
        <v>0</v>
      </c>
      <c r="GC2310">
        <v>0</v>
      </c>
      <c r="GD2310">
        <v>0</v>
      </c>
      <c r="GE2310">
        <v>0</v>
      </c>
      <c r="GF2310">
        <v>0</v>
      </c>
      <c r="GG2310">
        <v>0</v>
      </c>
      <c r="GH2310">
        <v>0</v>
      </c>
      <c r="GI2310">
        <v>0</v>
      </c>
      <c r="GJ2310">
        <v>0</v>
      </c>
      <c r="GK2310">
        <v>0</v>
      </c>
      <c r="GL2310">
        <v>1</v>
      </c>
      <c r="GM2310">
        <v>0</v>
      </c>
    </row>
    <row r="2311" spans="1:195" x14ac:dyDescent="0.45">
      <c r="A2311" s="1">
        <v>2309</v>
      </c>
      <c r="B2311">
        <f t="shared" si="72"/>
        <v>0</v>
      </c>
      <c r="C2311" t="s">
        <v>206</v>
      </c>
      <c r="D2311" t="s">
        <v>204</v>
      </c>
      <c r="E2311" t="s">
        <v>196</v>
      </c>
      <c r="F2311" s="2">
        <v>42789.041666666657</v>
      </c>
      <c r="G2311">
        <v>7</v>
      </c>
      <c r="H2311">
        <v>384.93000986999999</v>
      </c>
      <c r="I2311" s="2">
        <v>42791.041666666657</v>
      </c>
      <c r="J2311" t="s">
        <v>197</v>
      </c>
      <c r="K2311">
        <v>23.86</v>
      </c>
      <c r="L2311">
        <v>82.507425178367995</v>
      </c>
      <c r="M2311" t="s">
        <v>216</v>
      </c>
      <c r="N2311">
        <v>3.062424</v>
      </c>
      <c r="O2311">
        <v>1</v>
      </c>
      <c r="P2311">
        <v>1</v>
      </c>
      <c r="Q2311">
        <v>1</v>
      </c>
      <c r="R2311">
        <v>0</v>
      </c>
      <c r="S2311">
        <v>0</v>
      </c>
      <c r="T2311">
        <v>0</v>
      </c>
      <c r="U2311">
        <v>48</v>
      </c>
      <c r="V2311">
        <v>96</v>
      </c>
      <c r="W2311" t="s">
        <v>235</v>
      </c>
      <c r="X2311" t="s">
        <v>249</v>
      </c>
      <c r="Y2311">
        <v>1349.308343333641</v>
      </c>
      <c r="Z2311">
        <f t="shared" si="73"/>
        <v>-48</v>
      </c>
      <c r="AA2311">
        <v>1</v>
      </c>
      <c r="AB2311">
        <v>0</v>
      </c>
      <c r="AC2311">
        <v>2</v>
      </c>
      <c r="AD2311">
        <v>0</v>
      </c>
      <c r="AE2311">
        <v>0</v>
      </c>
      <c r="AF2311">
        <v>1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</v>
      </c>
      <c r="AO2311">
        <v>0</v>
      </c>
      <c r="AP2311">
        <v>0</v>
      </c>
      <c r="AQ2311">
        <v>0</v>
      </c>
      <c r="AR2311">
        <v>1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1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1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1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0</v>
      </c>
      <c r="FE2311">
        <v>0</v>
      </c>
      <c r="FF2311">
        <v>0</v>
      </c>
      <c r="FG2311">
        <v>0</v>
      </c>
      <c r="FH2311">
        <v>0</v>
      </c>
      <c r="FI2311">
        <v>0</v>
      </c>
      <c r="FJ2311">
        <v>0</v>
      </c>
      <c r="FK2311">
        <v>0</v>
      </c>
      <c r="FL2311">
        <v>0</v>
      </c>
      <c r="FM2311">
        <v>0</v>
      </c>
      <c r="FN2311">
        <v>0</v>
      </c>
      <c r="FO2311">
        <v>0</v>
      </c>
      <c r="FP2311">
        <v>0</v>
      </c>
      <c r="FQ2311">
        <v>0</v>
      </c>
      <c r="FR2311">
        <v>0</v>
      </c>
      <c r="FS2311">
        <v>0</v>
      </c>
      <c r="FT2311">
        <v>0</v>
      </c>
      <c r="FU2311">
        <v>0</v>
      </c>
      <c r="FV2311">
        <v>0</v>
      </c>
      <c r="FW2311">
        <v>0</v>
      </c>
      <c r="FX2311">
        <v>1</v>
      </c>
      <c r="FY2311">
        <v>0</v>
      </c>
      <c r="FZ2311">
        <v>0</v>
      </c>
      <c r="GA2311">
        <v>0</v>
      </c>
      <c r="GB2311">
        <v>0</v>
      </c>
      <c r="GC2311">
        <v>0</v>
      </c>
      <c r="GD2311">
        <v>0</v>
      </c>
      <c r="GE2311">
        <v>0</v>
      </c>
      <c r="GF2311">
        <v>0</v>
      </c>
      <c r="GG2311">
        <v>0</v>
      </c>
      <c r="GH2311">
        <v>0</v>
      </c>
      <c r="GI2311">
        <v>1</v>
      </c>
      <c r="GJ2311">
        <v>0</v>
      </c>
      <c r="GK2311">
        <v>0</v>
      </c>
      <c r="GL2311">
        <v>0</v>
      </c>
      <c r="GM2311">
        <v>0</v>
      </c>
    </row>
    <row r="2312" spans="1:195" x14ac:dyDescent="0.45">
      <c r="A2312" s="1">
        <v>2310</v>
      </c>
      <c r="B2312">
        <f t="shared" si="72"/>
        <v>0</v>
      </c>
      <c r="C2312" t="s">
        <v>206</v>
      </c>
      <c r="D2312" t="s">
        <v>225</v>
      </c>
      <c r="E2312" t="s">
        <v>196</v>
      </c>
      <c r="F2312" s="2">
        <v>42789.070833333331</v>
      </c>
      <c r="G2312">
        <v>11</v>
      </c>
      <c r="H2312">
        <v>609.79999164000003</v>
      </c>
      <c r="I2312" s="2">
        <v>42793.070833333331</v>
      </c>
      <c r="J2312" t="s">
        <v>197</v>
      </c>
      <c r="K2312">
        <v>13.02</v>
      </c>
      <c r="L2312">
        <v>174.60080286476801</v>
      </c>
      <c r="M2312" t="s">
        <v>198</v>
      </c>
      <c r="N2312">
        <v>3.391947</v>
      </c>
      <c r="O2312">
        <v>1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96</v>
      </c>
      <c r="V2312">
        <v>96</v>
      </c>
      <c r="W2312" t="s">
        <v>211</v>
      </c>
      <c r="X2312" t="s">
        <v>249</v>
      </c>
      <c r="Y2312">
        <v>8084.760511143043</v>
      </c>
      <c r="Z2312">
        <f t="shared" si="73"/>
        <v>0</v>
      </c>
      <c r="AA2312">
        <v>1</v>
      </c>
      <c r="AB2312">
        <v>2</v>
      </c>
      <c r="AC2312">
        <v>1</v>
      </c>
      <c r="AD2312">
        <v>0</v>
      </c>
      <c r="AE2312">
        <v>1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0</v>
      </c>
      <c r="AP2312">
        <v>0</v>
      </c>
      <c r="AQ2312">
        <v>0</v>
      </c>
      <c r="AR2312">
        <v>1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1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1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0</v>
      </c>
      <c r="FG2312">
        <v>0</v>
      </c>
      <c r="FH2312">
        <v>1</v>
      </c>
      <c r="FI2312">
        <v>0</v>
      </c>
      <c r="FJ2312">
        <v>0</v>
      </c>
      <c r="FK2312">
        <v>0</v>
      </c>
      <c r="FL2312">
        <v>0</v>
      </c>
      <c r="FM2312">
        <v>0</v>
      </c>
      <c r="FN2312">
        <v>0</v>
      </c>
      <c r="FO2312">
        <v>0</v>
      </c>
      <c r="FP2312">
        <v>0</v>
      </c>
      <c r="FQ2312">
        <v>0</v>
      </c>
      <c r="FR2312">
        <v>0</v>
      </c>
      <c r="FS2312">
        <v>0</v>
      </c>
      <c r="FT2312">
        <v>0</v>
      </c>
      <c r="FU2312">
        <v>0</v>
      </c>
      <c r="FV2312">
        <v>0</v>
      </c>
      <c r="FW2312">
        <v>0</v>
      </c>
      <c r="FX2312">
        <v>1</v>
      </c>
      <c r="FY2312">
        <v>0</v>
      </c>
      <c r="FZ2312">
        <v>0</v>
      </c>
      <c r="GA2312">
        <v>0</v>
      </c>
      <c r="GB2312">
        <v>0</v>
      </c>
      <c r="GC2312">
        <v>0</v>
      </c>
      <c r="GD2312">
        <v>0</v>
      </c>
      <c r="GE2312">
        <v>0</v>
      </c>
      <c r="GF2312">
        <v>0</v>
      </c>
      <c r="GG2312">
        <v>0</v>
      </c>
      <c r="GH2312">
        <v>1</v>
      </c>
      <c r="GI2312">
        <v>0</v>
      </c>
      <c r="GJ2312">
        <v>0</v>
      </c>
      <c r="GK2312">
        <v>0</v>
      </c>
      <c r="GL2312">
        <v>0</v>
      </c>
      <c r="GM2312">
        <v>0</v>
      </c>
    </row>
    <row r="2313" spans="1:195" x14ac:dyDescent="0.45">
      <c r="A2313" s="1">
        <v>2311</v>
      </c>
      <c r="B2313">
        <f t="shared" si="72"/>
        <v>1</v>
      </c>
      <c r="C2313" t="s">
        <v>206</v>
      </c>
      <c r="D2313" t="s">
        <v>221</v>
      </c>
      <c r="E2313" t="s">
        <v>196</v>
      </c>
      <c r="F2313" s="2">
        <v>42789.786111111112</v>
      </c>
      <c r="G2313">
        <v>15</v>
      </c>
      <c r="H2313">
        <v>597.83999253000002</v>
      </c>
      <c r="I2313" s="2">
        <v>42791.786111111112</v>
      </c>
      <c r="J2313" t="s">
        <v>210</v>
      </c>
      <c r="K2313">
        <v>8.2800000000000011</v>
      </c>
      <c r="L2313">
        <v>97.421978652440004</v>
      </c>
      <c r="M2313" t="s">
        <v>216</v>
      </c>
      <c r="N2313">
        <v>3.062424</v>
      </c>
      <c r="O2313">
        <v>1</v>
      </c>
      <c r="P2313">
        <v>1</v>
      </c>
      <c r="Q2313">
        <v>1</v>
      </c>
      <c r="R2313">
        <v>0</v>
      </c>
      <c r="S2313">
        <v>0</v>
      </c>
      <c r="T2313">
        <v>0</v>
      </c>
      <c r="U2313">
        <v>48</v>
      </c>
      <c r="V2313">
        <v>24</v>
      </c>
      <c r="W2313" t="s">
        <v>235</v>
      </c>
      <c r="X2313" t="s">
        <v>249</v>
      </c>
      <c r="Y2313">
        <v>5042.1983351603039</v>
      </c>
      <c r="Z2313">
        <f t="shared" si="73"/>
        <v>24</v>
      </c>
      <c r="AA2313">
        <v>18</v>
      </c>
      <c r="AB2313">
        <v>1</v>
      </c>
      <c r="AC2313">
        <v>0</v>
      </c>
      <c r="AD2313">
        <v>1</v>
      </c>
      <c r="AE2313">
        <v>0</v>
      </c>
      <c r="AF2313">
        <v>2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</v>
      </c>
      <c r="AO2313">
        <v>0</v>
      </c>
      <c r="AP2313">
        <v>1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1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1</v>
      </c>
      <c r="EC2313">
        <v>0</v>
      </c>
      <c r="ED2313">
        <v>0</v>
      </c>
      <c r="EE2313">
        <v>0</v>
      </c>
      <c r="EF2313">
        <v>0</v>
      </c>
      <c r="EG2313">
        <v>1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0</v>
      </c>
      <c r="FM2313">
        <v>0</v>
      </c>
      <c r="FN2313">
        <v>0</v>
      </c>
      <c r="FO2313">
        <v>0</v>
      </c>
      <c r="FP2313">
        <v>0</v>
      </c>
      <c r="FQ2313">
        <v>0</v>
      </c>
      <c r="FR2313">
        <v>0</v>
      </c>
      <c r="FS2313">
        <v>0</v>
      </c>
      <c r="FT2313">
        <v>0</v>
      </c>
      <c r="FU2313">
        <v>0</v>
      </c>
      <c r="FV2313">
        <v>0</v>
      </c>
      <c r="FW2313">
        <v>0</v>
      </c>
      <c r="FX2313">
        <v>1</v>
      </c>
      <c r="FY2313">
        <v>0</v>
      </c>
      <c r="FZ2313">
        <v>0</v>
      </c>
      <c r="GA2313">
        <v>0</v>
      </c>
      <c r="GB2313">
        <v>0</v>
      </c>
      <c r="GC2313">
        <v>0</v>
      </c>
      <c r="GD2313">
        <v>0</v>
      </c>
      <c r="GE2313">
        <v>0</v>
      </c>
      <c r="GF2313">
        <v>0</v>
      </c>
      <c r="GG2313">
        <v>0</v>
      </c>
      <c r="GH2313">
        <v>0</v>
      </c>
      <c r="GI2313">
        <v>1</v>
      </c>
      <c r="GJ2313">
        <v>0</v>
      </c>
      <c r="GK2313">
        <v>0</v>
      </c>
      <c r="GL2313">
        <v>0</v>
      </c>
      <c r="GM2313">
        <v>0</v>
      </c>
    </row>
    <row r="2314" spans="1:195" x14ac:dyDescent="0.45">
      <c r="A2314" s="1">
        <v>2312</v>
      </c>
      <c r="B2314">
        <f t="shared" si="72"/>
        <v>1</v>
      </c>
      <c r="C2314" t="s">
        <v>194</v>
      </c>
      <c r="D2314" t="s">
        <v>215</v>
      </c>
      <c r="E2314" t="s">
        <v>196</v>
      </c>
      <c r="F2314" s="2">
        <v>42790.472222222219</v>
      </c>
      <c r="G2314">
        <v>6</v>
      </c>
      <c r="H2314">
        <v>509.94000240000003</v>
      </c>
      <c r="I2314" s="2">
        <v>42795.472222222219</v>
      </c>
      <c r="J2314" t="s">
        <v>197</v>
      </c>
      <c r="K2314">
        <v>14.25</v>
      </c>
      <c r="L2314">
        <v>70.78089346033228</v>
      </c>
      <c r="M2314" t="s">
        <v>198</v>
      </c>
      <c r="N2314">
        <v>3.391947</v>
      </c>
      <c r="O2314">
        <v>0</v>
      </c>
      <c r="P2314">
        <v>1</v>
      </c>
      <c r="Q2314">
        <v>0</v>
      </c>
      <c r="R2314">
        <v>0</v>
      </c>
      <c r="S2314">
        <v>1</v>
      </c>
      <c r="T2314">
        <v>0</v>
      </c>
      <c r="U2314">
        <v>120</v>
      </c>
      <c r="V2314">
        <v>96</v>
      </c>
      <c r="W2314" t="s">
        <v>214</v>
      </c>
      <c r="X2314" t="s">
        <v>258</v>
      </c>
      <c r="Y2314">
        <v>7951.8411986406472</v>
      </c>
      <c r="Z2314">
        <f t="shared" si="73"/>
        <v>24</v>
      </c>
      <c r="AA2314">
        <v>11</v>
      </c>
      <c r="AB2314">
        <v>0</v>
      </c>
      <c r="AC2314">
        <v>2</v>
      </c>
      <c r="AD2314">
        <v>0</v>
      </c>
      <c r="AE2314">
        <v>1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1</v>
      </c>
      <c r="AP2314">
        <v>0</v>
      </c>
      <c r="AQ2314">
        <v>0</v>
      </c>
      <c r="AR2314">
        <v>1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1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1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1</v>
      </c>
      <c r="FH2314">
        <v>0</v>
      </c>
      <c r="FI2314">
        <v>0</v>
      </c>
      <c r="FJ2314">
        <v>0</v>
      </c>
      <c r="FK2314">
        <v>0</v>
      </c>
      <c r="FL2314">
        <v>0</v>
      </c>
      <c r="FM2314">
        <v>0</v>
      </c>
      <c r="FN2314">
        <v>0</v>
      </c>
      <c r="FO2314">
        <v>0</v>
      </c>
      <c r="FP2314">
        <v>0</v>
      </c>
      <c r="FQ2314">
        <v>0</v>
      </c>
      <c r="FR2314">
        <v>0</v>
      </c>
      <c r="FS2314">
        <v>0</v>
      </c>
      <c r="FT2314">
        <v>0</v>
      </c>
      <c r="FU2314">
        <v>0</v>
      </c>
      <c r="FV2314">
        <v>0</v>
      </c>
      <c r="FW2314">
        <v>0</v>
      </c>
      <c r="FX2314">
        <v>0</v>
      </c>
      <c r="FY2314">
        <v>0</v>
      </c>
      <c r="FZ2314">
        <v>0</v>
      </c>
      <c r="GA2314">
        <v>0</v>
      </c>
      <c r="GB2314">
        <v>1</v>
      </c>
      <c r="GC2314">
        <v>0</v>
      </c>
      <c r="GD2314">
        <v>0</v>
      </c>
      <c r="GE2314">
        <v>0</v>
      </c>
      <c r="GF2314">
        <v>0</v>
      </c>
      <c r="GG2314">
        <v>0</v>
      </c>
      <c r="GH2314">
        <v>0</v>
      </c>
      <c r="GI2314">
        <v>0</v>
      </c>
      <c r="GJ2314">
        <v>0</v>
      </c>
      <c r="GK2314">
        <v>0</v>
      </c>
      <c r="GL2314">
        <v>0</v>
      </c>
      <c r="GM2314">
        <v>1</v>
      </c>
    </row>
    <row r="2315" spans="1:195" x14ac:dyDescent="0.45">
      <c r="A2315" s="1">
        <v>2313</v>
      </c>
      <c r="B2315">
        <f t="shared" si="72"/>
        <v>0</v>
      </c>
      <c r="C2315" t="s">
        <v>201</v>
      </c>
      <c r="D2315" t="s">
        <v>221</v>
      </c>
      <c r="E2315" t="s">
        <v>196</v>
      </c>
      <c r="F2315" s="2">
        <v>42790.647222222222</v>
      </c>
      <c r="G2315">
        <v>2</v>
      </c>
      <c r="H2315">
        <v>349.96001053999998</v>
      </c>
      <c r="I2315" s="2">
        <v>42792.647222222222</v>
      </c>
      <c r="J2315" t="s">
        <v>197</v>
      </c>
      <c r="K2315">
        <v>19.95</v>
      </c>
      <c r="L2315">
        <v>264.27648199999999</v>
      </c>
      <c r="M2315" t="s">
        <v>229</v>
      </c>
      <c r="N2315">
        <v>2.6770149999999999</v>
      </c>
      <c r="O2315">
        <v>0</v>
      </c>
      <c r="P2315">
        <v>1</v>
      </c>
      <c r="Q2315">
        <v>0</v>
      </c>
      <c r="R2315">
        <v>0</v>
      </c>
      <c r="S2315">
        <v>1</v>
      </c>
      <c r="T2315">
        <v>0</v>
      </c>
      <c r="U2315">
        <v>48</v>
      </c>
      <c r="V2315">
        <v>96</v>
      </c>
      <c r="W2315" t="s">
        <v>199</v>
      </c>
      <c r="X2315" t="s">
        <v>249</v>
      </c>
      <c r="Y2315">
        <v>4079.9361265128409</v>
      </c>
      <c r="Z2315">
        <f t="shared" si="73"/>
        <v>-48</v>
      </c>
      <c r="AA2315">
        <v>15</v>
      </c>
      <c r="AB2315">
        <v>2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1</v>
      </c>
      <c r="AN2315">
        <v>0</v>
      </c>
      <c r="AO2315">
        <v>0</v>
      </c>
      <c r="AP2315">
        <v>0</v>
      </c>
      <c r="AQ2315">
        <v>0</v>
      </c>
      <c r="AR2315">
        <v>1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1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1</v>
      </c>
      <c r="EC2315">
        <v>0</v>
      </c>
      <c r="ED2315">
        <v>0</v>
      </c>
      <c r="EE2315">
        <v>0</v>
      </c>
      <c r="EF2315">
        <v>0</v>
      </c>
      <c r="EG2315">
        <v>1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0</v>
      </c>
      <c r="FE2315">
        <v>0</v>
      </c>
      <c r="FF2315">
        <v>0</v>
      </c>
      <c r="FG2315">
        <v>0</v>
      </c>
      <c r="FH2315">
        <v>0</v>
      </c>
      <c r="FI2315">
        <v>0</v>
      </c>
      <c r="FJ2315">
        <v>0</v>
      </c>
      <c r="FK2315">
        <v>0</v>
      </c>
      <c r="FL2315">
        <v>0</v>
      </c>
      <c r="FM2315">
        <v>0</v>
      </c>
      <c r="FN2315">
        <v>0</v>
      </c>
      <c r="FO2315">
        <v>0</v>
      </c>
      <c r="FP2315">
        <v>0</v>
      </c>
      <c r="FQ2315">
        <v>0</v>
      </c>
      <c r="FR2315">
        <v>0</v>
      </c>
      <c r="FS2315">
        <v>0</v>
      </c>
      <c r="FT2315">
        <v>0</v>
      </c>
      <c r="FU2315">
        <v>0</v>
      </c>
      <c r="FV2315">
        <v>0</v>
      </c>
      <c r="FW2315">
        <v>0</v>
      </c>
      <c r="FX2315">
        <v>1</v>
      </c>
      <c r="FY2315">
        <v>0</v>
      </c>
      <c r="FZ2315">
        <v>0</v>
      </c>
      <c r="GA2315">
        <v>0</v>
      </c>
      <c r="GB2315">
        <v>0</v>
      </c>
      <c r="GC2315">
        <v>0</v>
      </c>
      <c r="GD2315">
        <v>0</v>
      </c>
      <c r="GE2315">
        <v>0</v>
      </c>
      <c r="GF2315">
        <v>0</v>
      </c>
      <c r="GG2315">
        <v>0</v>
      </c>
      <c r="GH2315">
        <v>0</v>
      </c>
      <c r="GI2315">
        <v>0</v>
      </c>
      <c r="GJ2315">
        <v>1</v>
      </c>
      <c r="GK2315">
        <v>0</v>
      </c>
      <c r="GL2315">
        <v>0</v>
      </c>
      <c r="GM2315">
        <v>0</v>
      </c>
    </row>
    <row r="2316" spans="1:195" x14ac:dyDescent="0.45">
      <c r="A2316" s="1">
        <v>2314</v>
      </c>
      <c r="B2316">
        <f t="shared" si="72"/>
        <v>1</v>
      </c>
      <c r="C2316" t="s">
        <v>206</v>
      </c>
      <c r="D2316" t="s">
        <v>209</v>
      </c>
      <c r="E2316" t="s">
        <v>196</v>
      </c>
      <c r="F2316" s="2">
        <v>42790.676388888889</v>
      </c>
      <c r="G2316">
        <v>16</v>
      </c>
      <c r="H2316">
        <v>804.78999320000003</v>
      </c>
      <c r="I2316" s="2">
        <v>42792.676388888889</v>
      </c>
      <c r="J2316" t="s">
        <v>210</v>
      </c>
      <c r="K2316">
        <v>10.16</v>
      </c>
      <c r="L2316">
        <v>161.42542886602831</v>
      </c>
      <c r="M2316" t="s">
        <v>227</v>
      </c>
      <c r="N2316">
        <v>2.9841579999999999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0</v>
      </c>
      <c r="U2316">
        <v>48</v>
      </c>
      <c r="V2316">
        <v>24</v>
      </c>
      <c r="W2316" t="s">
        <v>199</v>
      </c>
      <c r="X2316" t="s">
        <v>249</v>
      </c>
      <c r="Y2316">
        <v>3434.182907527982</v>
      </c>
      <c r="Z2316">
        <f t="shared" si="73"/>
        <v>24</v>
      </c>
      <c r="AA2316">
        <v>16</v>
      </c>
      <c r="AB2316">
        <v>1</v>
      </c>
      <c r="AC2316">
        <v>1</v>
      </c>
      <c r="AD2316">
        <v>1</v>
      </c>
      <c r="AE2316">
        <v>1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</v>
      </c>
      <c r="AO2316">
        <v>0</v>
      </c>
      <c r="AP2316">
        <v>1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1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1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1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0</v>
      </c>
      <c r="FM2316">
        <v>0</v>
      </c>
      <c r="FN2316">
        <v>0</v>
      </c>
      <c r="FO2316">
        <v>0</v>
      </c>
      <c r="FP2316">
        <v>0</v>
      </c>
      <c r="FQ2316">
        <v>0</v>
      </c>
      <c r="FR2316">
        <v>0</v>
      </c>
      <c r="FS2316">
        <v>0</v>
      </c>
      <c r="FT2316">
        <v>0</v>
      </c>
      <c r="FU2316">
        <v>0</v>
      </c>
      <c r="FV2316">
        <v>0</v>
      </c>
      <c r="FW2316">
        <v>0</v>
      </c>
      <c r="FX2316">
        <v>1</v>
      </c>
      <c r="FY2316">
        <v>0</v>
      </c>
      <c r="FZ2316">
        <v>0</v>
      </c>
      <c r="GA2316">
        <v>0</v>
      </c>
      <c r="GB2316">
        <v>0</v>
      </c>
      <c r="GC2316">
        <v>0</v>
      </c>
      <c r="GD2316">
        <v>0</v>
      </c>
      <c r="GE2316">
        <v>0</v>
      </c>
      <c r="GF2316">
        <v>0</v>
      </c>
      <c r="GG2316">
        <v>0</v>
      </c>
      <c r="GH2316">
        <v>0</v>
      </c>
      <c r="GI2316">
        <v>0</v>
      </c>
      <c r="GJ2316">
        <v>1</v>
      </c>
      <c r="GK2316">
        <v>0</v>
      </c>
      <c r="GL2316">
        <v>0</v>
      </c>
      <c r="GM2316">
        <v>0</v>
      </c>
    </row>
    <row r="2317" spans="1:195" x14ac:dyDescent="0.45">
      <c r="A2317" s="1">
        <v>2315</v>
      </c>
      <c r="B2317">
        <f t="shared" si="72"/>
        <v>0</v>
      </c>
      <c r="C2317" t="s">
        <v>194</v>
      </c>
      <c r="D2317" t="s">
        <v>221</v>
      </c>
      <c r="E2317" t="s">
        <v>196</v>
      </c>
      <c r="F2317" s="2">
        <v>42791.027083333327</v>
      </c>
      <c r="G2317">
        <v>9</v>
      </c>
      <c r="H2317">
        <v>609.91001890000007</v>
      </c>
      <c r="I2317" s="2">
        <v>42794.027083333327</v>
      </c>
      <c r="J2317" t="s">
        <v>197</v>
      </c>
      <c r="K2317">
        <v>32.96</v>
      </c>
      <c r="L2317">
        <v>119.6485777841723</v>
      </c>
      <c r="M2317" t="s">
        <v>347</v>
      </c>
      <c r="N2317">
        <v>2.6434350000000002</v>
      </c>
      <c r="O2317">
        <v>0</v>
      </c>
      <c r="P2317">
        <v>1</v>
      </c>
      <c r="Q2317">
        <v>1</v>
      </c>
      <c r="R2317">
        <v>0</v>
      </c>
      <c r="S2317">
        <v>1</v>
      </c>
      <c r="T2317">
        <v>0</v>
      </c>
      <c r="U2317">
        <v>72</v>
      </c>
      <c r="V2317">
        <v>96</v>
      </c>
      <c r="W2317" t="s">
        <v>203</v>
      </c>
      <c r="X2317" t="s">
        <v>249</v>
      </c>
      <c r="Y2317">
        <v>4921.0563660643829</v>
      </c>
      <c r="Z2317">
        <f t="shared" si="73"/>
        <v>-24</v>
      </c>
      <c r="AA2317">
        <v>0</v>
      </c>
      <c r="AB2317">
        <v>0</v>
      </c>
      <c r="AC2317">
        <v>3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1</v>
      </c>
      <c r="AP2317">
        <v>0</v>
      </c>
      <c r="AQ2317">
        <v>0</v>
      </c>
      <c r="AR2317">
        <v>1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1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1</v>
      </c>
      <c r="EC2317">
        <v>0</v>
      </c>
      <c r="ED2317">
        <v>0</v>
      </c>
      <c r="EE2317">
        <v>0</v>
      </c>
      <c r="EF2317">
        <v>0</v>
      </c>
      <c r="EG2317">
        <v>1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0</v>
      </c>
      <c r="FE2317">
        <v>0</v>
      </c>
      <c r="FF2317">
        <v>0</v>
      </c>
      <c r="FG2317">
        <v>0</v>
      </c>
      <c r="FH2317">
        <v>0</v>
      </c>
      <c r="FI2317">
        <v>0</v>
      </c>
      <c r="FJ2317">
        <v>0</v>
      </c>
      <c r="FK2317">
        <v>0</v>
      </c>
      <c r="FL2317">
        <v>0</v>
      </c>
      <c r="FM2317">
        <v>0</v>
      </c>
      <c r="FN2317">
        <v>0</v>
      </c>
      <c r="FO2317">
        <v>0</v>
      </c>
      <c r="FP2317">
        <v>0</v>
      </c>
      <c r="FQ2317">
        <v>0</v>
      </c>
      <c r="FR2317">
        <v>0</v>
      </c>
      <c r="FS2317">
        <v>0</v>
      </c>
      <c r="FT2317">
        <v>0</v>
      </c>
      <c r="FU2317">
        <v>0</v>
      </c>
      <c r="FV2317">
        <v>0</v>
      </c>
      <c r="FW2317">
        <v>0</v>
      </c>
      <c r="FX2317">
        <v>1</v>
      </c>
      <c r="FY2317">
        <v>0</v>
      </c>
      <c r="FZ2317">
        <v>0</v>
      </c>
      <c r="GA2317">
        <v>0</v>
      </c>
      <c r="GB2317">
        <v>0</v>
      </c>
      <c r="GC2317">
        <v>0</v>
      </c>
      <c r="GD2317">
        <v>0</v>
      </c>
      <c r="GE2317">
        <v>0</v>
      </c>
      <c r="GF2317">
        <v>0</v>
      </c>
      <c r="GG2317">
        <v>0</v>
      </c>
      <c r="GH2317">
        <v>0</v>
      </c>
      <c r="GI2317">
        <v>0</v>
      </c>
      <c r="GJ2317">
        <v>0</v>
      </c>
      <c r="GK2317">
        <v>0</v>
      </c>
      <c r="GL2317">
        <v>1</v>
      </c>
      <c r="GM2317">
        <v>0</v>
      </c>
    </row>
    <row r="2318" spans="1:195" x14ac:dyDescent="0.45">
      <c r="A2318" s="1">
        <v>2316</v>
      </c>
      <c r="B2318">
        <f t="shared" si="72"/>
        <v>1</v>
      </c>
      <c r="C2318" t="s">
        <v>201</v>
      </c>
      <c r="D2318" t="s">
        <v>221</v>
      </c>
      <c r="E2318" t="s">
        <v>196</v>
      </c>
      <c r="F2318" s="2">
        <v>42791.42083333333</v>
      </c>
      <c r="G2318">
        <v>4</v>
      </c>
      <c r="H2318">
        <v>279.9900055</v>
      </c>
      <c r="I2318" s="2">
        <v>42796.42083333333</v>
      </c>
      <c r="J2318" t="s">
        <v>197</v>
      </c>
      <c r="K2318">
        <v>1.84</v>
      </c>
      <c r="L2318">
        <v>21.874631945358281</v>
      </c>
      <c r="M2318" t="s">
        <v>208</v>
      </c>
      <c r="N2318">
        <v>3.4709850000000002</v>
      </c>
      <c r="O2318">
        <v>0</v>
      </c>
      <c r="P2318">
        <v>1</v>
      </c>
      <c r="Q2318">
        <v>2</v>
      </c>
      <c r="R2318">
        <v>0</v>
      </c>
      <c r="S2318">
        <v>1</v>
      </c>
      <c r="T2318">
        <v>0</v>
      </c>
      <c r="U2318">
        <v>120</v>
      </c>
      <c r="V2318">
        <v>96</v>
      </c>
      <c r="W2318" t="s">
        <v>205</v>
      </c>
      <c r="X2318" t="s">
        <v>258</v>
      </c>
      <c r="Y2318">
        <v>10338.901172868471</v>
      </c>
      <c r="Z2318">
        <f t="shared" si="73"/>
        <v>24</v>
      </c>
      <c r="AA2318">
        <v>10</v>
      </c>
      <c r="AB2318">
        <v>0</v>
      </c>
      <c r="AC2318">
        <v>1</v>
      </c>
      <c r="AD2318">
        <v>1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1</v>
      </c>
      <c r="AN2318">
        <v>0</v>
      </c>
      <c r="AO2318">
        <v>0</v>
      </c>
      <c r="AP2318">
        <v>0</v>
      </c>
      <c r="AQ2318">
        <v>0</v>
      </c>
      <c r="AR2318">
        <v>1</v>
      </c>
      <c r="AS2318">
        <v>0</v>
      </c>
      <c r="AT2318">
        <v>0</v>
      </c>
      <c r="AU2318">
        <v>0</v>
      </c>
      <c r="AV2318">
        <v>1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1</v>
      </c>
      <c r="EC2318">
        <v>0</v>
      </c>
      <c r="ED2318">
        <v>0</v>
      </c>
      <c r="EE2318">
        <v>0</v>
      </c>
      <c r="EF2318">
        <v>0</v>
      </c>
      <c r="EG2318">
        <v>1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0</v>
      </c>
      <c r="FH2318">
        <v>0</v>
      </c>
      <c r="FI2318">
        <v>0</v>
      </c>
      <c r="FJ2318">
        <v>0</v>
      </c>
      <c r="FK2318">
        <v>0</v>
      </c>
      <c r="FL2318">
        <v>0</v>
      </c>
      <c r="FM2318">
        <v>0</v>
      </c>
      <c r="FN2318">
        <v>0</v>
      </c>
      <c r="FO2318">
        <v>0</v>
      </c>
      <c r="FP2318">
        <v>0</v>
      </c>
      <c r="FQ2318">
        <v>0</v>
      </c>
      <c r="FR2318">
        <v>0</v>
      </c>
      <c r="FS2318">
        <v>0</v>
      </c>
      <c r="FT2318">
        <v>0</v>
      </c>
      <c r="FU2318">
        <v>0</v>
      </c>
      <c r="FV2318">
        <v>0</v>
      </c>
      <c r="FW2318">
        <v>0</v>
      </c>
      <c r="FX2318">
        <v>0</v>
      </c>
      <c r="FY2318">
        <v>0</v>
      </c>
      <c r="FZ2318">
        <v>0</v>
      </c>
      <c r="GA2318">
        <v>0</v>
      </c>
      <c r="GB2318">
        <v>1</v>
      </c>
      <c r="GC2318">
        <v>0</v>
      </c>
      <c r="GD2318">
        <v>0</v>
      </c>
      <c r="GE2318">
        <v>0</v>
      </c>
      <c r="GF2318">
        <v>0</v>
      </c>
      <c r="GG2318">
        <v>0</v>
      </c>
      <c r="GH2318">
        <v>0</v>
      </c>
      <c r="GI2318">
        <v>0</v>
      </c>
      <c r="GJ2318">
        <v>0</v>
      </c>
      <c r="GK2318">
        <v>1</v>
      </c>
      <c r="GL2318">
        <v>0</v>
      </c>
      <c r="GM2318">
        <v>0</v>
      </c>
    </row>
    <row r="2319" spans="1:195" x14ac:dyDescent="0.45">
      <c r="A2319" s="1">
        <v>2317</v>
      </c>
      <c r="B2319">
        <f t="shared" si="72"/>
        <v>0</v>
      </c>
      <c r="C2319" t="s">
        <v>201</v>
      </c>
      <c r="D2319" t="s">
        <v>223</v>
      </c>
      <c r="E2319" t="s">
        <v>196</v>
      </c>
      <c r="F2319" s="2">
        <v>42791.829861111109</v>
      </c>
      <c r="G2319">
        <v>11</v>
      </c>
      <c r="H2319">
        <v>639.88002394</v>
      </c>
      <c r="I2319" s="2">
        <v>42794.829861111109</v>
      </c>
      <c r="J2319" t="s">
        <v>197</v>
      </c>
      <c r="K2319">
        <v>24.46</v>
      </c>
      <c r="L2319">
        <v>125.0322251898683</v>
      </c>
      <c r="M2319" t="s">
        <v>220</v>
      </c>
      <c r="N2319">
        <v>3.2314349999999998</v>
      </c>
      <c r="O2319">
        <v>0</v>
      </c>
      <c r="P2319">
        <v>0</v>
      </c>
      <c r="Q2319">
        <v>0</v>
      </c>
      <c r="R2319">
        <v>0</v>
      </c>
      <c r="S2319">
        <v>1</v>
      </c>
      <c r="T2319">
        <v>1</v>
      </c>
      <c r="U2319">
        <v>72</v>
      </c>
      <c r="V2319">
        <v>96</v>
      </c>
      <c r="W2319" t="s">
        <v>203</v>
      </c>
      <c r="X2319" t="s">
        <v>249</v>
      </c>
      <c r="Y2319">
        <v>1475.238041494229</v>
      </c>
      <c r="Z2319">
        <f t="shared" si="73"/>
        <v>-24</v>
      </c>
      <c r="AA2319">
        <v>19</v>
      </c>
      <c r="AB2319">
        <v>1</v>
      </c>
      <c r="AC2319">
        <v>2</v>
      </c>
      <c r="AD2319">
        <v>1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1</v>
      </c>
      <c r="AN2319">
        <v>0</v>
      </c>
      <c r="AO2319">
        <v>0</v>
      </c>
      <c r="AP2319">
        <v>0</v>
      </c>
      <c r="AQ2319">
        <v>0</v>
      </c>
      <c r="AR2319">
        <v>1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1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1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1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>
        <v>0</v>
      </c>
      <c r="FG2319">
        <v>0</v>
      </c>
      <c r="FH2319">
        <v>0</v>
      </c>
      <c r="FI2319">
        <v>0</v>
      </c>
      <c r="FJ2319">
        <v>0</v>
      </c>
      <c r="FK2319">
        <v>0</v>
      </c>
      <c r="FL2319">
        <v>0</v>
      </c>
      <c r="FM2319">
        <v>0</v>
      </c>
      <c r="FN2319">
        <v>0</v>
      </c>
      <c r="FO2319">
        <v>0</v>
      </c>
      <c r="FP2319">
        <v>0</v>
      </c>
      <c r="FQ2319">
        <v>0</v>
      </c>
      <c r="FR2319">
        <v>0</v>
      </c>
      <c r="FS2319">
        <v>0</v>
      </c>
      <c r="FT2319">
        <v>0</v>
      </c>
      <c r="FU2319">
        <v>0</v>
      </c>
      <c r="FV2319">
        <v>0</v>
      </c>
      <c r="FW2319">
        <v>0</v>
      </c>
      <c r="FX2319">
        <v>1</v>
      </c>
      <c r="FY2319">
        <v>0</v>
      </c>
      <c r="FZ2319">
        <v>0</v>
      </c>
      <c r="GA2319">
        <v>0</v>
      </c>
      <c r="GB2319">
        <v>0</v>
      </c>
      <c r="GC2319">
        <v>0</v>
      </c>
      <c r="GD2319">
        <v>0</v>
      </c>
      <c r="GE2319">
        <v>0</v>
      </c>
      <c r="GF2319">
        <v>0</v>
      </c>
      <c r="GG2319">
        <v>0</v>
      </c>
      <c r="GH2319">
        <v>0</v>
      </c>
      <c r="GI2319">
        <v>0</v>
      </c>
      <c r="GJ2319">
        <v>0</v>
      </c>
      <c r="GK2319">
        <v>0</v>
      </c>
      <c r="GL2319">
        <v>1</v>
      </c>
      <c r="GM2319">
        <v>0</v>
      </c>
    </row>
    <row r="2320" spans="1:195" x14ac:dyDescent="0.45">
      <c r="A2320" s="1">
        <v>2318</v>
      </c>
      <c r="B2320">
        <f t="shared" si="72"/>
        <v>0</v>
      </c>
      <c r="C2320" t="s">
        <v>206</v>
      </c>
      <c r="D2320" t="s">
        <v>209</v>
      </c>
      <c r="E2320" t="s">
        <v>196</v>
      </c>
      <c r="F2320" s="2">
        <v>42792.690972222219</v>
      </c>
      <c r="G2320">
        <v>7</v>
      </c>
      <c r="H2320">
        <v>307.93000030000002</v>
      </c>
      <c r="I2320" s="2">
        <v>42794.690972222219</v>
      </c>
      <c r="J2320" t="s">
        <v>197</v>
      </c>
      <c r="K2320">
        <v>12.69</v>
      </c>
      <c r="L2320">
        <v>59.960834594304004</v>
      </c>
      <c r="M2320" t="s">
        <v>202</v>
      </c>
      <c r="N2320">
        <v>3.3775949999999999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0</v>
      </c>
      <c r="U2320">
        <v>48</v>
      </c>
      <c r="V2320">
        <v>96</v>
      </c>
      <c r="W2320" t="s">
        <v>203</v>
      </c>
      <c r="X2320" t="s">
        <v>249</v>
      </c>
      <c r="Y2320">
        <v>2133.7003927066921</v>
      </c>
      <c r="Z2320">
        <f t="shared" si="73"/>
        <v>-48</v>
      </c>
      <c r="AA2320">
        <v>16</v>
      </c>
      <c r="AB2320">
        <v>0</v>
      </c>
      <c r="AC2320">
        <v>1</v>
      </c>
      <c r="AD2320">
        <v>0</v>
      </c>
      <c r="AE2320">
        <v>1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</v>
      </c>
      <c r="AO2320">
        <v>0</v>
      </c>
      <c r="AP2320">
        <v>0</v>
      </c>
      <c r="AQ2320">
        <v>0</v>
      </c>
      <c r="AR2320">
        <v>1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1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1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1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0</v>
      </c>
      <c r="FM2320">
        <v>0</v>
      </c>
      <c r="FN2320">
        <v>0</v>
      </c>
      <c r="FO2320">
        <v>0</v>
      </c>
      <c r="FP2320">
        <v>0</v>
      </c>
      <c r="FQ2320">
        <v>0</v>
      </c>
      <c r="FR2320">
        <v>0</v>
      </c>
      <c r="FS2320">
        <v>0</v>
      </c>
      <c r="FT2320">
        <v>0</v>
      </c>
      <c r="FU2320">
        <v>0</v>
      </c>
      <c r="FV2320">
        <v>0</v>
      </c>
      <c r="FW2320">
        <v>0</v>
      </c>
      <c r="FX2320">
        <v>1</v>
      </c>
      <c r="FY2320">
        <v>0</v>
      </c>
      <c r="FZ2320">
        <v>0</v>
      </c>
      <c r="GA2320">
        <v>0</v>
      </c>
      <c r="GB2320">
        <v>0</v>
      </c>
      <c r="GC2320">
        <v>0</v>
      </c>
      <c r="GD2320">
        <v>0</v>
      </c>
      <c r="GE2320">
        <v>0</v>
      </c>
      <c r="GF2320">
        <v>0</v>
      </c>
      <c r="GG2320">
        <v>0</v>
      </c>
      <c r="GH2320">
        <v>0</v>
      </c>
      <c r="GI2320">
        <v>0</v>
      </c>
      <c r="GJ2320">
        <v>0</v>
      </c>
      <c r="GK2320">
        <v>0</v>
      </c>
      <c r="GL2320">
        <v>1</v>
      </c>
      <c r="GM2320">
        <v>0</v>
      </c>
    </row>
    <row r="2321" spans="1:195" x14ac:dyDescent="0.45">
      <c r="A2321" s="1">
        <v>2319</v>
      </c>
      <c r="B2321">
        <f t="shared" si="72"/>
        <v>1</v>
      </c>
      <c r="C2321" t="s">
        <v>201</v>
      </c>
      <c r="D2321" t="s">
        <v>257</v>
      </c>
      <c r="E2321" t="s">
        <v>196</v>
      </c>
      <c r="F2321" s="2">
        <v>42792.880555555559</v>
      </c>
      <c r="G2321">
        <v>6</v>
      </c>
      <c r="H2321">
        <v>319.9000016</v>
      </c>
      <c r="I2321" s="2">
        <v>42797.880555555559</v>
      </c>
      <c r="J2321" t="s">
        <v>197</v>
      </c>
      <c r="K2321">
        <v>11.7</v>
      </c>
      <c r="L2321">
        <v>94.231817729536004</v>
      </c>
      <c r="M2321" t="s">
        <v>222</v>
      </c>
      <c r="N2321">
        <v>2.911381</v>
      </c>
      <c r="O2321">
        <v>0</v>
      </c>
      <c r="P2321">
        <v>1</v>
      </c>
      <c r="Q2321">
        <v>0</v>
      </c>
      <c r="R2321">
        <v>0</v>
      </c>
      <c r="S2321">
        <v>1</v>
      </c>
      <c r="T2321">
        <v>0</v>
      </c>
      <c r="U2321">
        <v>120</v>
      </c>
      <c r="V2321">
        <v>96</v>
      </c>
      <c r="W2321" t="s">
        <v>217</v>
      </c>
      <c r="X2321" t="s">
        <v>258</v>
      </c>
      <c r="Y2321">
        <v>2366.1812736488282</v>
      </c>
      <c r="Z2321">
        <f t="shared" si="73"/>
        <v>24</v>
      </c>
      <c r="AA2321">
        <v>21</v>
      </c>
      <c r="AB2321">
        <v>1</v>
      </c>
      <c r="AC2321">
        <v>1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1</v>
      </c>
      <c r="AN2321">
        <v>0</v>
      </c>
      <c r="AO2321">
        <v>0</v>
      </c>
      <c r="AP2321">
        <v>0</v>
      </c>
      <c r="AQ2321">
        <v>0</v>
      </c>
      <c r="AR2321">
        <v>1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1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1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1</v>
      </c>
      <c r="FC2321">
        <v>0</v>
      </c>
      <c r="FD2321">
        <v>0</v>
      </c>
      <c r="FE2321">
        <v>0</v>
      </c>
      <c r="FF2321">
        <v>0</v>
      </c>
      <c r="FG2321">
        <v>0</v>
      </c>
      <c r="FH2321">
        <v>0</v>
      </c>
      <c r="FI2321">
        <v>0</v>
      </c>
      <c r="FJ2321">
        <v>0</v>
      </c>
      <c r="FK2321">
        <v>0</v>
      </c>
      <c r="FL2321">
        <v>0</v>
      </c>
      <c r="FM2321">
        <v>0</v>
      </c>
      <c r="FN2321">
        <v>0</v>
      </c>
      <c r="FO2321">
        <v>0</v>
      </c>
      <c r="FP2321">
        <v>0</v>
      </c>
      <c r="FQ2321">
        <v>0</v>
      </c>
      <c r="FR2321">
        <v>0</v>
      </c>
      <c r="FS2321">
        <v>0</v>
      </c>
      <c r="FT2321">
        <v>0</v>
      </c>
      <c r="FU2321">
        <v>0</v>
      </c>
      <c r="FV2321">
        <v>0</v>
      </c>
      <c r="FW2321">
        <v>0</v>
      </c>
      <c r="FX2321">
        <v>0</v>
      </c>
      <c r="FY2321">
        <v>0</v>
      </c>
      <c r="FZ2321">
        <v>0</v>
      </c>
      <c r="GA2321">
        <v>0</v>
      </c>
      <c r="GB2321">
        <v>1</v>
      </c>
      <c r="GC2321">
        <v>0</v>
      </c>
      <c r="GD2321">
        <v>0</v>
      </c>
      <c r="GE2321">
        <v>0</v>
      </c>
      <c r="GF2321">
        <v>0</v>
      </c>
      <c r="GG2321">
        <v>1</v>
      </c>
      <c r="GH2321">
        <v>0</v>
      </c>
      <c r="GI2321">
        <v>0</v>
      </c>
      <c r="GJ2321">
        <v>0</v>
      </c>
      <c r="GK2321">
        <v>0</v>
      </c>
      <c r="GL2321">
        <v>0</v>
      </c>
      <c r="GM2321">
        <v>0</v>
      </c>
    </row>
    <row r="2322" spans="1:195" x14ac:dyDescent="0.45">
      <c r="A2322" s="1">
        <v>2320</v>
      </c>
      <c r="B2322">
        <f t="shared" si="72"/>
        <v>0</v>
      </c>
      <c r="C2322" t="s">
        <v>206</v>
      </c>
      <c r="D2322" t="s">
        <v>233</v>
      </c>
      <c r="E2322" t="s">
        <v>196</v>
      </c>
      <c r="F2322" s="2">
        <v>42792.982638888891</v>
      </c>
      <c r="G2322">
        <v>4</v>
      </c>
      <c r="H2322">
        <v>199.9400024</v>
      </c>
      <c r="I2322" s="2">
        <v>42794.982638888891</v>
      </c>
      <c r="J2322" t="s">
        <v>218</v>
      </c>
      <c r="K2322">
        <v>3.01</v>
      </c>
      <c r="L2322">
        <v>53.233983693110012</v>
      </c>
      <c r="M2322" t="s">
        <v>220</v>
      </c>
      <c r="N2322">
        <v>3.2314349999999998</v>
      </c>
      <c r="O2322">
        <v>0</v>
      </c>
      <c r="P2322">
        <v>0</v>
      </c>
      <c r="Q2322">
        <v>0</v>
      </c>
      <c r="R2322">
        <v>0</v>
      </c>
      <c r="S2322">
        <v>1</v>
      </c>
      <c r="T2322">
        <v>1</v>
      </c>
      <c r="U2322">
        <v>48</v>
      </c>
      <c r="V2322">
        <v>48</v>
      </c>
      <c r="W2322" t="s">
        <v>203</v>
      </c>
      <c r="X2322" t="s">
        <v>249</v>
      </c>
      <c r="Y2322">
        <v>5929.4752933329773</v>
      </c>
      <c r="Z2322">
        <f t="shared" si="73"/>
        <v>0</v>
      </c>
      <c r="AA2322">
        <v>23</v>
      </c>
      <c r="AB2322">
        <v>1</v>
      </c>
      <c r="AC2322">
        <v>0</v>
      </c>
      <c r="AD2322">
        <v>1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</v>
      </c>
      <c r="AO2322">
        <v>0</v>
      </c>
      <c r="AP2322">
        <v>0</v>
      </c>
      <c r="AQ2322">
        <v>1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1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1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  <c r="FE2322">
        <v>0</v>
      </c>
      <c r="FF2322">
        <v>0</v>
      </c>
      <c r="FG2322">
        <v>0</v>
      </c>
      <c r="FH2322">
        <v>0</v>
      </c>
      <c r="FI2322">
        <v>0</v>
      </c>
      <c r="FJ2322">
        <v>0</v>
      </c>
      <c r="FK2322">
        <v>1</v>
      </c>
      <c r="FL2322">
        <v>0</v>
      </c>
      <c r="FM2322">
        <v>0</v>
      </c>
      <c r="FN2322">
        <v>0</v>
      </c>
      <c r="FO2322">
        <v>0</v>
      </c>
      <c r="FP2322">
        <v>0</v>
      </c>
      <c r="FQ2322">
        <v>0</v>
      </c>
      <c r="FR2322">
        <v>0</v>
      </c>
      <c r="FS2322">
        <v>0</v>
      </c>
      <c r="FT2322">
        <v>0</v>
      </c>
      <c r="FU2322">
        <v>0</v>
      </c>
      <c r="FV2322">
        <v>0</v>
      </c>
      <c r="FW2322">
        <v>0</v>
      </c>
      <c r="FX2322">
        <v>1</v>
      </c>
      <c r="FY2322">
        <v>0</v>
      </c>
      <c r="FZ2322">
        <v>0</v>
      </c>
      <c r="GA2322">
        <v>0</v>
      </c>
      <c r="GB2322">
        <v>0</v>
      </c>
      <c r="GC2322">
        <v>0</v>
      </c>
      <c r="GD2322">
        <v>0</v>
      </c>
      <c r="GE2322">
        <v>0</v>
      </c>
      <c r="GF2322">
        <v>0</v>
      </c>
      <c r="GG2322">
        <v>0</v>
      </c>
      <c r="GH2322">
        <v>0</v>
      </c>
      <c r="GI2322">
        <v>0</v>
      </c>
      <c r="GJ2322">
        <v>0</v>
      </c>
      <c r="GK2322">
        <v>0</v>
      </c>
      <c r="GL2322">
        <v>1</v>
      </c>
      <c r="GM2322">
        <v>0</v>
      </c>
    </row>
    <row r="2323" spans="1:195" x14ac:dyDescent="0.45">
      <c r="A2323" s="1">
        <v>2321</v>
      </c>
      <c r="B2323">
        <f t="shared" si="72"/>
        <v>1</v>
      </c>
      <c r="C2323" t="s">
        <v>194</v>
      </c>
      <c r="D2323" t="s">
        <v>207</v>
      </c>
      <c r="E2323" t="s">
        <v>196</v>
      </c>
      <c r="F2323" s="2">
        <v>42792.99722222222</v>
      </c>
      <c r="G2323">
        <v>10</v>
      </c>
      <c r="H2323">
        <v>609.86000061999994</v>
      </c>
      <c r="I2323" s="2">
        <v>42795.99722222222</v>
      </c>
      <c r="J2323" t="s">
        <v>218</v>
      </c>
      <c r="K2323">
        <v>9.5300000000000011</v>
      </c>
      <c r="L2323">
        <v>109.6093757588007</v>
      </c>
      <c r="M2323" t="s">
        <v>220</v>
      </c>
      <c r="N2323">
        <v>3.2314349999999998</v>
      </c>
      <c r="O2323">
        <v>0</v>
      </c>
      <c r="P2323">
        <v>0</v>
      </c>
      <c r="Q2323">
        <v>0</v>
      </c>
      <c r="R2323">
        <v>0</v>
      </c>
      <c r="S2323">
        <v>1</v>
      </c>
      <c r="T2323">
        <v>1</v>
      </c>
      <c r="U2323">
        <v>72</v>
      </c>
      <c r="V2323">
        <v>48</v>
      </c>
      <c r="W2323" t="s">
        <v>214</v>
      </c>
      <c r="X2323" t="s">
        <v>258</v>
      </c>
      <c r="Y2323">
        <v>7971.766077425239</v>
      </c>
      <c r="Z2323">
        <f t="shared" si="73"/>
        <v>24</v>
      </c>
      <c r="AA2323">
        <v>23</v>
      </c>
      <c r="AB2323">
        <v>1</v>
      </c>
      <c r="AC2323">
        <v>1</v>
      </c>
      <c r="AD2323">
        <v>0</v>
      </c>
      <c r="AE2323">
        <v>1</v>
      </c>
      <c r="AF2323">
        <v>0</v>
      </c>
      <c r="AG2323">
        <v>1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1</v>
      </c>
      <c r="AP2323">
        <v>0</v>
      </c>
      <c r="AQ2323">
        <v>1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1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1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0</v>
      </c>
      <c r="FE2323">
        <v>0</v>
      </c>
      <c r="FF2323">
        <v>0</v>
      </c>
      <c r="FG2323">
        <v>0</v>
      </c>
      <c r="FH2323">
        <v>0</v>
      </c>
      <c r="FI2323">
        <v>0</v>
      </c>
      <c r="FJ2323">
        <v>0</v>
      </c>
      <c r="FK2323">
        <v>0</v>
      </c>
      <c r="FL2323">
        <v>0</v>
      </c>
      <c r="FM2323">
        <v>0</v>
      </c>
      <c r="FN2323">
        <v>0</v>
      </c>
      <c r="FO2323">
        <v>1</v>
      </c>
      <c r="FP2323">
        <v>0</v>
      </c>
      <c r="FQ2323">
        <v>0</v>
      </c>
      <c r="FR2323">
        <v>0</v>
      </c>
      <c r="FS2323">
        <v>0</v>
      </c>
      <c r="FT2323">
        <v>0</v>
      </c>
      <c r="FU2323">
        <v>0</v>
      </c>
      <c r="FV2323">
        <v>0</v>
      </c>
      <c r="FW2323">
        <v>0</v>
      </c>
      <c r="FX2323">
        <v>0</v>
      </c>
      <c r="FY2323">
        <v>0</v>
      </c>
      <c r="FZ2323">
        <v>0</v>
      </c>
      <c r="GA2323">
        <v>0</v>
      </c>
      <c r="GB2323">
        <v>1</v>
      </c>
      <c r="GC2323">
        <v>0</v>
      </c>
      <c r="GD2323">
        <v>0</v>
      </c>
      <c r="GE2323">
        <v>0</v>
      </c>
      <c r="GF2323">
        <v>0</v>
      </c>
      <c r="GG2323">
        <v>0</v>
      </c>
      <c r="GH2323">
        <v>0</v>
      </c>
      <c r="GI2323">
        <v>0</v>
      </c>
      <c r="GJ2323">
        <v>0</v>
      </c>
      <c r="GK2323">
        <v>0</v>
      </c>
      <c r="GL2323">
        <v>0</v>
      </c>
      <c r="GM2323">
        <v>1</v>
      </c>
    </row>
    <row r="2324" spans="1:195" x14ac:dyDescent="0.45">
      <c r="A2324" s="1">
        <v>2322</v>
      </c>
      <c r="B2324">
        <f t="shared" si="72"/>
        <v>1</v>
      </c>
      <c r="C2324" t="s">
        <v>194</v>
      </c>
      <c r="D2324" t="s">
        <v>243</v>
      </c>
      <c r="E2324" t="s">
        <v>196</v>
      </c>
      <c r="F2324" s="2">
        <v>42793.318749999999</v>
      </c>
      <c r="G2324">
        <v>11</v>
      </c>
      <c r="H2324">
        <v>604.91999809999993</v>
      </c>
      <c r="I2324" s="2">
        <v>42798.318749999999</v>
      </c>
      <c r="J2324" t="s">
        <v>197</v>
      </c>
      <c r="K2324">
        <v>3.95</v>
      </c>
      <c r="L2324">
        <v>58.398653079330003</v>
      </c>
      <c r="M2324" t="s">
        <v>202</v>
      </c>
      <c r="N2324">
        <v>3.3775949999999999</v>
      </c>
      <c r="O2324">
        <v>0</v>
      </c>
      <c r="P2324">
        <v>1</v>
      </c>
      <c r="Q2324">
        <v>0</v>
      </c>
      <c r="R2324">
        <v>0</v>
      </c>
      <c r="S2324">
        <v>1</v>
      </c>
      <c r="T2324">
        <v>0</v>
      </c>
      <c r="U2324">
        <v>120</v>
      </c>
      <c r="V2324">
        <v>96</v>
      </c>
      <c r="W2324" t="s">
        <v>235</v>
      </c>
      <c r="X2324" t="s">
        <v>258</v>
      </c>
      <c r="Y2324">
        <v>15585.58772312066</v>
      </c>
      <c r="Z2324">
        <f t="shared" si="73"/>
        <v>24</v>
      </c>
      <c r="AA2324">
        <v>7</v>
      </c>
      <c r="AB2324">
        <v>0</v>
      </c>
      <c r="AC2324">
        <v>0</v>
      </c>
      <c r="AD2324">
        <v>2</v>
      </c>
      <c r="AE2324">
        <v>2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1</v>
      </c>
      <c r="AP2324">
        <v>0</v>
      </c>
      <c r="AQ2324">
        <v>0</v>
      </c>
      <c r="AR2324">
        <v>1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1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1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1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0</v>
      </c>
      <c r="FM2324">
        <v>0</v>
      </c>
      <c r="FN2324">
        <v>0</v>
      </c>
      <c r="FO2324">
        <v>0</v>
      </c>
      <c r="FP2324">
        <v>0</v>
      </c>
      <c r="FQ2324">
        <v>0</v>
      </c>
      <c r="FR2324">
        <v>0</v>
      </c>
      <c r="FS2324">
        <v>0</v>
      </c>
      <c r="FT2324">
        <v>0</v>
      </c>
      <c r="FU2324">
        <v>0</v>
      </c>
      <c r="FV2324">
        <v>0</v>
      </c>
      <c r="FW2324">
        <v>0</v>
      </c>
      <c r="FX2324">
        <v>0</v>
      </c>
      <c r="FY2324">
        <v>0</v>
      </c>
      <c r="FZ2324">
        <v>0</v>
      </c>
      <c r="GA2324">
        <v>0</v>
      </c>
      <c r="GB2324">
        <v>1</v>
      </c>
      <c r="GC2324">
        <v>0</v>
      </c>
      <c r="GD2324">
        <v>0</v>
      </c>
      <c r="GE2324">
        <v>0</v>
      </c>
      <c r="GF2324">
        <v>0</v>
      </c>
      <c r="GG2324">
        <v>0</v>
      </c>
      <c r="GH2324">
        <v>0</v>
      </c>
      <c r="GI2324">
        <v>1</v>
      </c>
      <c r="GJ2324">
        <v>0</v>
      </c>
      <c r="GK2324">
        <v>0</v>
      </c>
      <c r="GL2324">
        <v>0</v>
      </c>
      <c r="GM2324">
        <v>0</v>
      </c>
    </row>
    <row r="2325" spans="1:195" x14ac:dyDescent="0.45">
      <c r="A2325" s="1">
        <v>2323</v>
      </c>
      <c r="B2325">
        <f t="shared" si="72"/>
        <v>1</v>
      </c>
      <c r="C2325" t="s">
        <v>201</v>
      </c>
      <c r="D2325" t="s">
        <v>284</v>
      </c>
      <c r="E2325" t="s">
        <v>196</v>
      </c>
      <c r="F2325" s="2">
        <v>42793.39166666667</v>
      </c>
      <c r="G2325">
        <v>8</v>
      </c>
      <c r="H2325">
        <v>256.92999644000002</v>
      </c>
      <c r="I2325" s="2">
        <v>42798.39166666667</v>
      </c>
      <c r="J2325" t="s">
        <v>197</v>
      </c>
      <c r="K2325">
        <v>3.92</v>
      </c>
      <c r="L2325">
        <v>24.485815383110001</v>
      </c>
      <c r="M2325" t="s">
        <v>198</v>
      </c>
      <c r="N2325">
        <v>3.391947</v>
      </c>
      <c r="O2325">
        <v>0</v>
      </c>
      <c r="P2325">
        <v>1</v>
      </c>
      <c r="Q2325">
        <v>0</v>
      </c>
      <c r="R2325">
        <v>0</v>
      </c>
      <c r="S2325">
        <v>1</v>
      </c>
      <c r="T2325">
        <v>0</v>
      </c>
      <c r="U2325">
        <v>120</v>
      </c>
      <c r="V2325">
        <v>96</v>
      </c>
      <c r="W2325" t="s">
        <v>235</v>
      </c>
      <c r="X2325" t="s">
        <v>258</v>
      </c>
      <c r="Y2325">
        <v>8230.298636424146</v>
      </c>
      <c r="Z2325">
        <f t="shared" si="73"/>
        <v>24</v>
      </c>
      <c r="AA2325">
        <v>9</v>
      </c>
      <c r="AB2325">
        <v>0</v>
      </c>
      <c r="AC2325">
        <v>0</v>
      </c>
      <c r="AD2325">
        <v>1</v>
      </c>
      <c r="AE2325">
        <v>1</v>
      </c>
      <c r="AF2325">
        <v>1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1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1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1</v>
      </c>
      <c r="EC2325">
        <v>0</v>
      </c>
      <c r="ED2325">
        <v>0</v>
      </c>
      <c r="EE2325">
        <v>1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>
        <v>0</v>
      </c>
      <c r="FJ2325">
        <v>0</v>
      </c>
      <c r="FK2325">
        <v>0</v>
      </c>
      <c r="FL2325">
        <v>0</v>
      </c>
      <c r="FM2325">
        <v>0</v>
      </c>
      <c r="FN2325">
        <v>0</v>
      </c>
      <c r="FO2325">
        <v>0</v>
      </c>
      <c r="FP2325">
        <v>0</v>
      </c>
      <c r="FQ2325">
        <v>0</v>
      </c>
      <c r="FR2325">
        <v>0</v>
      </c>
      <c r="FS2325">
        <v>0</v>
      </c>
      <c r="FT2325">
        <v>0</v>
      </c>
      <c r="FU2325">
        <v>0</v>
      </c>
      <c r="FV2325">
        <v>0</v>
      </c>
      <c r="FW2325">
        <v>0</v>
      </c>
      <c r="FX2325">
        <v>0</v>
      </c>
      <c r="FY2325">
        <v>0</v>
      </c>
      <c r="FZ2325">
        <v>0</v>
      </c>
      <c r="GA2325">
        <v>0</v>
      </c>
      <c r="GB2325">
        <v>1</v>
      </c>
      <c r="GC2325">
        <v>0</v>
      </c>
      <c r="GD2325">
        <v>0</v>
      </c>
      <c r="GE2325">
        <v>0</v>
      </c>
      <c r="GF2325">
        <v>0</v>
      </c>
      <c r="GG2325">
        <v>0</v>
      </c>
      <c r="GH2325">
        <v>0</v>
      </c>
      <c r="GI2325">
        <v>1</v>
      </c>
      <c r="GJ2325">
        <v>0</v>
      </c>
      <c r="GK2325">
        <v>0</v>
      </c>
      <c r="GL2325">
        <v>0</v>
      </c>
      <c r="GM2325">
        <v>0</v>
      </c>
    </row>
    <row r="2326" spans="1:195" x14ac:dyDescent="0.45">
      <c r="A2326" s="1">
        <v>2324</v>
      </c>
      <c r="B2326">
        <f t="shared" si="72"/>
        <v>1</v>
      </c>
      <c r="C2326" t="s">
        <v>194</v>
      </c>
      <c r="D2326" t="s">
        <v>260</v>
      </c>
      <c r="E2326" t="s">
        <v>196</v>
      </c>
      <c r="F2326" s="2">
        <v>42793.479166666657</v>
      </c>
      <c r="G2326">
        <v>6</v>
      </c>
      <c r="H2326">
        <v>339.94001387999998</v>
      </c>
      <c r="I2326" s="2">
        <v>42799.479166666657</v>
      </c>
      <c r="J2326" t="s">
        <v>197</v>
      </c>
      <c r="K2326">
        <v>19.93</v>
      </c>
      <c r="L2326">
        <v>65.850597330799985</v>
      </c>
      <c r="M2326" t="s">
        <v>198</v>
      </c>
      <c r="N2326">
        <v>3.391947</v>
      </c>
      <c r="O2326">
        <v>0</v>
      </c>
      <c r="P2326">
        <v>1</v>
      </c>
      <c r="Q2326">
        <v>0</v>
      </c>
      <c r="R2326">
        <v>0</v>
      </c>
      <c r="S2326">
        <v>1</v>
      </c>
      <c r="T2326">
        <v>0</v>
      </c>
      <c r="U2326">
        <v>144</v>
      </c>
      <c r="V2326">
        <v>96</v>
      </c>
      <c r="W2326" t="s">
        <v>199</v>
      </c>
      <c r="X2326" t="s">
        <v>258</v>
      </c>
      <c r="Y2326">
        <v>7694.2452872192398</v>
      </c>
      <c r="Z2326">
        <f t="shared" si="73"/>
        <v>48</v>
      </c>
      <c r="AA2326">
        <v>11</v>
      </c>
      <c r="AB2326">
        <v>0</v>
      </c>
      <c r="AC2326">
        <v>1</v>
      </c>
      <c r="AD2326">
        <v>1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1</v>
      </c>
      <c r="AP2326">
        <v>0</v>
      </c>
      <c r="AQ2326">
        <v>0</v>
      </c>
      <c r="AR2326">
        <v>1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1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1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1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  <c r="FD2326">
        <v>0</v>
      </c>
      <c r="FE2326">
        <v>0</v>
      </c>
      <c r="FF2326">
        <v>0</v>
      </c>
      <c r="FG2326">
        <v>0</v>
      </c>
      <c r="FH2326">
        <v>0</v>
      </c>
      <c r="FI2326">
        <v>0</v>
      </c>
      <c r="FJ2326">
        <v>0</v>
      </c>
      <c r="FK2326">
        <v>0</v>
      </c>
      <c r="FL2326">
        <v>0</v>
      </c>
      <c r="FM2326">
        <v>0</v>
      </c>
      <c r="FN2326">
        <v>0</v>
      </c>
      <c r="FO2326">
        <v>0</v>
      </c>
      <c r="FP2326">
        <v>0</v>
      </c>
      <c r="FQ2326">
        <v>0</v>
      </c>
      <c r="FR2326">
        <v>0</v>
      </c>
      <c r="FS2326">
        <v>0</v>
      </c>
      <c r="FT2326">
        <v>0</v>
      </c>
      <c r="FU2326">
        <v>0</v>
      </c>
      <c r="FV2326">
        <v>0</v>
      </c>
      <c r="FW2326">
        <v>0</v>
      </c>
      <c r="FX2326">
        <v>0</v>
      </c>
      <c r="FY2326">
        <v>0</v>
      </c>
      <c r="FZ2326">
        <v>0</v>
      </c>
      <c r="GA2326">
        <v>0</v>
      </c>
      <c r="GB2326">
        <v>1</v>
      </c>
      <c r="GC2326">
        <v>0</v>
      </c>
      <c r="GD2326">
        <v>0</v>
      </c>
      <c r="GE2326">
        <v>0</v>
      </c>
      <c r="GF2326">
        <v>0</v>
      </c>
      <c r="GG2326">
        <v>0</v>
      </c>
      <c r="GH2326">
        <v>0</v>
      </c>
      <c r="GI2326">
        <v>0</v>
      </c>
      <c r="GJ2326">
        <v>1</v>
      </c>
      <c r="GK2326">
        <v>0</v>
      </c>
      <c r="GL2326">
        <v>0</v>
      </c>
      <c r="GM2326">
        <v>0</v>
      </c>
    </row>
    <row r="2327" spans="1:195" x14ac:dyDescent="0.45">
      <c r="A2327" s="1">
        <v>2325</v>
      </c>
      <c r="B2327">
        <f t="shared" si="72"/>
        <v>1</v>
      </c>
      <c r="C2327" t="s">
        <v>206</v>
      </c>
      <c r="D2327" t="s">
        <v>225</v>
      </c>
      <c r="E2327" t="s">
        <v>196</v>
      </c>
      <c r="F2327" s="2">
        <v>42793.771527777782</v>
      </c>
      <c r="G2327">
        <v>2</v>
      </c>
      <c r="H2327">
        <v>429.97001649999999</v>
      </c>
      <c r="I2327" s="2">
        <v>42799.771527777782</v>
      </c>
      <c r="J2327" t="s">
        <v>197</v>
      </c>
      <c r="K2327">
        <v>20.36</v>
      </c>
      <c r="L2327">
        <v>262.96501886602829</v>
      </c>
      <c r="M2327" t="s">
        <v>222</v>
      </c>
      <c r="N2327">
        <v>2.911381</v>
      </c>
      <c r="O2327">
        <v>0</v>
      </c>
      <c r="P2327">
        <v>1</v>
      </c>
      <c r="Q2327">
        <v>0</v>
      </c>
      <c r="R2327">
        <v>0</v>
      </c>
      <c r="S2327">
        <v>1</v>
      </c>
      <c r="T2327">
        <v>0</v>
      </c>
      <c r="U2327">
        <v>144</v>
      </c>
      <c r="V2327">
        <v>96</v>
      </c>
      <c r="W2327" t="s">
        <v>199</v>
      </c>
      <c r="X2327" t="s">
        <v>258</v>
      </c>
      <c r="Y2327">
        <v>3092.22105498262</v>
      </c>
      <c r="Z2327">
        <f t="shared" si="73"/>
        <v>48</v>
      </c>
      <c r="AA2327">
        <v>18</v>
      </c>
      <c r="AB2327">
        <v>1</v>
      </c>
      <c r="AC2327">
        <v>1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</v>
      </c>
      <c r="AO2327">
        <v>0</v>
      </c>
      <c r="AP2327">
        <v>0</v>
      </c>
      <c r="AQ2327">
        <v>0</v>
      </c>
      <c r="AR2327">
        <v>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1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1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  <c r="FD2327">
        <v>0</v>
      </c>
      <c r="FE2327">
        <v>0</v>
      </c>
      <c r="FF2327">
        <v>0</v>
      </c>
      <c r="FG2327">
        <v>0</v>
      </c>
      <c r="FH2327">
        <v>1</v>
      </c>
      <c r="FI2327">
        <v>0</v>
      </c>
      <c r="FJ2327">
        <v>0</v>
      </c>
      <c r="FK2327">
        <v>0</v>
      </c>
      <c r="FL2327">
        <v>0</v>
      </c>
      <c r="FM2327">
        <v>0</v>
      </c>
      <c r="FN2327">
        <v>0</v>
      </c>
      <c r="FO2327">
        <v>0</v>
      </c>
      <c r="FP2327">
        <v>0</v>
      </c>
      <c r="FQ2327">
        <v>0</v>
      </c>
      <c r="FR2327">
        <v>0</v>
      </c>
      <c r="FS2327">
        <v>0</v>
      </c>
      <c r="FT2327">
        <v>0</v>
      </c>
      <c r="FU2327">
        <v>0</v>
      </c>
      <c r="FV2327">
        <v>0</v>
      </c>
      <c r="FW2327">
        <v>0</v>
      </c>
      <c r="FX2327">
        <v>0</v>
      </c>
      <c r="FY2327">
        <v>0</v>
      </c>
      <c r="FZ2327">
        <v>0</v>
      </c>
      <c r="GA2327">
        <v>0</v>
      </c>
      <c r="GB2327">
        <v>1</v>
      </c>
      <c r="GC2327">
        <v>0</v>
      </c>
      <c r="GD2327">
        <v>0</v>
      </c>
      <c r="GE2327">
        <v>0</v>
      </c>
      <c r="GF2327">
        <v>0</v>
      </c>
      <c r="GG2327">
        <v>0</v>
      </c>
      <c r="GH2327">
        <v>0</v>
      </c>
      <c r="GI2327">
        <v>0</v>
      </c>
      <c r="GJ2327">
        <v>1</v>
      </c>
      <c r="GK2327">
        <v>0</v>
      </c>
      <c r="GL2327">
        <v>0</v>
      </c>
      <c r="GM2327">
        <v>0</v>
      </c>
    </row>
    <row r="2328" spans="1:195" x14ac:dyDescent="0.45">
      <c r="A2328" s="1">
        <v>2326</v>
      </c>
      <c r="B2328">
        <f t="shared" si="72"/>
        <v>0</v>
      </c>
      <c r="C2328" t="s">
        <v>201</v>
      </c>
      <c r="D2328" t="s">
        <v>282</v>
      </c>
      <c r="E2328" t="s">
        <v>196</v>
      </c>
      <c r="F2328" s="2">
        <v>42794.238194444442</v>
      </c>
      <c r="G2328">
        <v>3</v>
      </c>
      <c r="H2328">
        <v>399.98001099999999</v>
      </c>
      <c r="I2328" s="2">
        <v>42797.238194444442</v>
      </c>
      <c r="J2328" t="s">
        <v>197</v>
      </c>
      <c r="K2328">
        <v>19.32</v>
      </c>
      <c r="L2328">
        <v>251.29307538622001</v>
      </c>
      <c r="M2328" t="s">
        <v>202</v>
      </c>
      <c r="N2328">
        <v>3.3775949999999999</v>
      </c>
      <c r="O2328">
        <v>0</v>
      </c>
      <c r="P2328">
        <v>1</v>
      </c>
      <c r="Q2328">
        <v>0</v>
      </c>
      <c r="R2328">
        <v>0</v>
      </c>
      <c r="S2328">
        <v>1</v>
      </c>
      <c r="T2328">
        <v>0</v>
      </c>
      <c r="U2328">
        <v>72</v>
      </c>
      <c r="V2328">
        <v>96</v>
      </c>
      <c r="W2328" t="s">
        <v>217</v>
      </c>
      <c r="X2328" t="s">
        <v>258</v>
      </c>
      <c r="Y2328">
        <v>1721.136145480581</v>
      </c>
      <c r="Z2328">
        <f t="shared" si="73"/>
        <v>-24</v>
      </c>
      <c r="AA2328">
        <v>5</v>
      </c>
      <c r="AB2328">
        <v>1</v>
      </c>
      <c r="AC2328">
        <v>0</v>
      </c>
      <c r="AD2328">
        <v>1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1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1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1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1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>
        <v>0</v>
      </c>
      <c r="FL2328">
        <v>0</v>
      </c>
      <c r="FM2328">
        <v>0</v>
      </c>
      <c r="FN2328">
        <v>0</v>
      </c>
      <c r="FO2328">
        <v>0</v>
      </c>
      <c r="FP2328">
        <v>0</v>
      </c>
      <c r="FQ2328">
        <v>0</v>
      </c>
      <c r="FR2328">
        <v>0</v>
      </c>
      <c r="FS2328">
        <v>0</v>
      </c>
      <c r="FT2328">
        <v>0</v>
      </c>
      <c r="FU2328">
        <v>0</v>
      </c>
      <c r="FV2328">
        <v>0</v>
      </c>
      <c r="FW2328">
        <v>0</v>
      </c>
      <c r="FX2328">
        <v>0</v>
      </c>
      <c r="FY2328">
        <v>0</v>
      </c>
      <c r="FZ2328">
        <v>0</v>
      </c>
      <c r="GA2328">
        <v>0</v>
      </c>
      <c r="GB2328">
        <v>1</v>
      </c>
      <c r="GC2328">
        <v>0</v>
      </c>
      <c r="GD2328">
        <v>0</v>
      </c>
      <c r="GE2328">
        <v>0</v>
      </c>
      <c r="GF2328">
        <v>0</v>
      </c>
      <c r="GG2328">
        <v>1</v>
      </c>
      <c r="GH2328">
        <v>0</v>
      </c>
      <c r="GI2328">
        <v>0</v>
      </c>
      <c r="GJ2328">
        <v>0</v>
      </c>
      <c r="GK2328">
        <v>0</v>
      </c>
      <c r="GL2328">
        <v>0</v>
      </c>
      <c r="GM2328">
        <v>0</v>
      </c>
    </row>
    <row r="2329" spans="1:195" x14ac:dyDescent="0.45">
      <c r="A2329" s="1">
        <v>2327</v>
      </c>
      <c r="B2329">
        <f t="shared" si="72"/>
        <v>1</v>
      </c>
      <c r="C2329" t="s">
        <v>201</v>
      </c>
      <c r="D2329" t="s">
        <v>221</v>
      </c>
      <c r="E2329" t="s">
        <v>196</v>
      </c>
      <c r="F2329" s="2">
        <v>42794.603472222218</v>
      </c>
      <c r="G2329">
        <v>6</v>
      </c>
      <c r="H2329">
        <v>349.92000578</v>
      </c>
      <c r="I2329" s="2">
        <v>42797.603472222218</v>
      </c>
      <c r="J2329" t="s">
        <v>218</v>
      </c>
      <c r="K2329">
        <v>5.0599999999999996</v>
      </c>
      <c r="L2329">
        <v>70.341982866028289</v>
      </c>
      <c r="M2329" t="s">
        <v>202</v>
      </c>
      <c r="N2329">
        <v>3.3775949999999999</v>
      </c>
      <c r="O2329">
        <v>0</v>
      </c>
      <c r="P2329">
        <v>1</v>
      </c>
      <c r="Q2329">
        <v>0</v>
      </c>
      <c r="R2329">
        <v>0</v>
      </c>
      <c r="S2329">
        <v>1</v>
      </c>
      <c r="T2329">
        <v>0</v>
      </c>
      <c r="U2329">
        <v>72</v>
      </c>
      <c r="V2329">
        <v>48</v>
      </c>
      <c r="W2329" t="s">
        <v>217</v>
      </c>
      <c r="X2329" t="s">
        <v>258</v>
      </c>
      <c r="Y2329">
        <v>2911.5793726359948</v>
      </c>
      <c r="Z2329">
        <f t="shared" si="73"/>
        <v>24</v>
      </c>
      <c r="AA2329">
        <v>14</v>
      </c>
      <c r="AB2329">
        <v>1</v>
      </c>
      <c r="AC2329">
        <v>1</v>
      </c>
      <c r="AD2329">
        <v>1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1</v>
      </c>
      <c r="AN2329">
        <v>0</v>
      </c>
      <c r="AO2329">
        <v>0</v>
      </c>
      <c r="AP2329">
        <v>0</v>
      </c>
      <c r="AQ2329">
        <v>1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1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1</v>
      </c>
      <c r="EC2329">
        <v>0</v>
      </c>
      <c r="ED2329">
        <v>0</v>
      </c>
      <c r="EE2329">
        <v>0</v>
      </c>
      <c r="EF2329">
        <v>0</v>
      </c>
      <c r="EG2329">
        <v>1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  <c r="FD2329">
        <v>0</v>
      </c>
      <c r="FE2329">
        <v>0</v>
      </c>
      <c r="FF2329">
        <v>0</v>
      </c>
      <c r="FG2329">
        <v>0</v>
      </c>
      <c r="FH2329">
        <v>0</v>
      </c>
      <c r="FI2329">
        <v>0</v>
      </c>
      <c r="FJ2329">
        <v>0</v>
      </c>
      <c r="FK2329">
        <v>0</v>
      </c>
      <c r="FL2329">
        <v>0</v>
      </c>
      <c r="FM2329">
        <v>0</v>
      </c>
      <c r="FN2329">
        <v>0</v>
      </c>
      <c r="FO2329">
        <v>0</v>
      </c>
      <c r="FP2329">
        <v>0</v>
      </c>
      <c r="FQ2329">
        <v>0</v>
      </c>
      <c r="FR2329">
        <v>0</v>
      </c>
      <c r="FS2329">
        <v>0</v>
      </c>
      <c r="FT2329">
        <v>0</v>
      </c>
      <c r="FU2329">
        <v>0</v>
      </c>
      <c r="FV2329">
        <v>0</v>
      </c>
      <c r="FW2329">
        <v>0</v>
      </c>
      <c r="FX2329">
        <v>0</v>
      </c>
      <c r="FY2329">
        <v>0</v>
      </c>
      <c r="FZ2329">
        <v>0</v>
      </c>
      <c r="GA2329">
        <v>0</v>
      </c>
      <c r="GB2329">
        <v>1</v>
      </c>
      <c r="GC2329">
        <v>0</v>
      </c>
      <c r="GD2329">
        <v>0</v>
      </c>
      <c r="GE2329">
        <v>0</v>
      </c>
      <c r="GF2329">
        <v>0</v>
      </c>
      <c r="GG2329">
        <v>1</v>
      </c>
      <c r="GH2329">
        <v>0</v>
      </c>
      <c r="GI2329">
        <v>0</v>
      </c>
      <c r="GJ2329">
        <v>0</v>
      </c>
      <c r="GK2329">
        <v>0</v>
      </c>
      <c r="GL2329">
        <v>0</v>
      </c>
      <c r="GM2329">
        <v>0</v>
      </c>
    </row>
    <row r="2330" spans="1:195" x14ac:dyDescent="0.45">
      <c r="A2330" s="1">
        <v>2328</v>
      </c>
      <c r="B2330">
        <f t="shared" si="72"/>
        <v>1</v>
      </c>
      <c r="C2330" t="s">
        <v>206</v>
      </c>
      <c r="D2330" t="s">
        <v>221</v>
      </c>
      <c r="E2330" t="s">
        <v>196</v>
      </c>
      <c r="F2330" s="2">
        <v>42795.814583333333</v>
      </c>
      <c r="G2330">
        <v>16</v>
      </c>
      <c r="H2330">
        <v>914.89000886999997</v>
      </c>
      <c r="I2330" s="2">
        <v>42801.814583333333</v>
      </c>
      <c r="J2330" t="s">
        <v>197</v>
      </c>
      <c r="K2330">
        <v>5.39</v>
      </c>
      <c r="L2330">
        <v>55.500261743270208</v>
      </c>
      <c r="M2330" t="s">
        <v>229</v>
      </c>
      <c r="N2330">
        <v>2.6770149999999999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0</v>
      </c>
      <c r="U2330">
        <v>144</v>
      </c>
      <c r="V2330">
        <v>96</v>
      </c>
      <c r="W2330" t="s">
        <v>203</v>
      </c>
      <c r="X2330" t="s">
        <v>258</v>
      </c>
      <c r="Y2330">
        <v>9059.4393841261153</v>
      </c>
      <c r="Z2330">
        <f t="shared" si="73"/>
        <v>48</v>
      </c>
      <c r="AA2330">
        <v>19</v>
      </c>
      <c r="AB2330">
        <v>1</v>
      </c>
      <c r="AC2330">
        <v>0</v>
      </c>
      <c r="AD2330">
        <v>1</v>
      </c>
      <c r="AE2330">
        <v>1</v>
      </c>
      <c r="AF2330">
        <v>1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</v>
      </c>
      <c r="AO2330">
        <v>0</v>
      </c>
      <c r="AP2330">
        <v>0</v>
      </c>
      <c r="AQ2330">
        <v>0</v>
      </c>
      <c r="AR2330">
        <v>1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1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1</v>
      </c>
      <c r="EC2330">
        <v>0</v>
      </c>
      <c r="ED2330">
        <v>0</v>
      </c>
      <c r="EE2330">
        <v>0</v>
      </c>
      <c r="EF2330">
        <v>0</v>
      </c>
      <c r="EG2330">
        <v>1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  <c r="FE2330">
        <v>0</v>
      </c>
      <c r="FF2330">
        <v>0</v>
      </c>
      <c r="FG2330">
        <v>0</v>
      </c>
      <c r="FH2330">
        <v>0</v>
      </c>
      <c r="FI2330">
        <v>0</v>
      </c>
      <c r="FJ2330">
        <v>0</v>
      </c>
      <c r="FK2330">
        <v>0</v>
      </c>
      <c r="FL2330">
        <v>0</v>
      </c>
      <c r="FM2330">
        <v>0</v>
      </c>
      <c r="FN2330">
        <v>0</v>
      </c>
      <c r="FO2330">
        <v>0</v>
      </c>
      <c r="FP2330">
        <v>0</v>
      </c>
      <c r="FQ2330">
        <v>0</v>
      </c>
      <c r="FR2330">
        <v>0</v>
      </c>
      <c r="FS2330">
        <v>0</v>
      </c>
      <c r="FT2330">
        <v>0</v>
      </c>
      <c r="FU2330">
        <v>0</v>
      </c>
      <c r="FV2330">
        <v>0</v>
      </c>
      <c r="FW2330">
        <v>0</v>
      </c>
      <c r="FX2330">
        <v>0</v>
      </c>
      <c r="FY2330">
        <v>0</v>
      </c>
      <c r="FZ2330">
        <v>0</v>
      </c>
      <c r="GA2330">
        <v>0</v>
      </c>
      <c r="GB2330">
        <v>1</v>
      </c>
      <c r="GC2330">
        <v>0</v>
      </c>
      <c r="GD2330">
        <v>0</v>
      </c>
      <c r="GE2330">
        <v>0</v>
      </c>
      <c r="GF2330">
        <v>0</v>
      </c>
      <c r="GG2330">
        <v>0</v>
      </c>
      <c r="GH2330">
        <v>0</v>
      </c>
      <c r="GI2330">
        <v>0</v>
      </c>
      <c r="GJ2330">
        <v>0</v>
      </c>
      <c r="GK2330">
        <v>0</v>
      </c>
      <c r="GL2330">
        <v>1</v>
      </c>
      <c r="GM2330">
        <v>0</v>
      </c>
    </row>
    <row r="2331" spans="1:195" x14ac:dyDescent="0.45">
      <c r="A2331" s="1">
        <v>2329</v>
      </c>
      <c r="B2331">
        <f t="shared" si="72"/>
        <v>1</v>
      </c>
      <c r="C2331" t="s">
        <v>206</v>
      </c>
      <c r="D2331" t="s">
        <v>221</v>
      </c>
      <c r="E2331" t="s">
        <v>196</v>
      </c>
      <c r="F2331" s="2">
        <v>42796.019444444442</v>
      </c>
      <c r="G2331">
        <v>7</v>
      </c>
      <c r="H2331">
        <v>369.98000339999999</v>
      </c>
      <c r="I2331" s="2">
        <v>42801.019444444442</v>
      </c>
      <c r="J2331" t="s">
        <v>197</v>
      </c>
      <c r="K2331">
        <v>8.7000000000000011</v>
      </c>
      <c r="L2331">
        <v>36.176578195085987</v>
      </c>
      <c r="M2331" t="s">
        <v>236</v>
      </c>
      <c r="N2331">
        <v>3.2897270000000001</v>
      </c>
      <c r="O2331">
        <v>1</v>
      </c>
      <c r="P2331">
        <v>1</v>
      </c>
      <c r="Q2331">
        <v>0</v>
      </c>
      <c r="R2331">
        <v>0</v>
      </c>
      <c r="S2331">
        <v>0</v>
      </c>
      <c r="T2331">
        <v>0</v>
      </c>
      <c r="U2331">
        <v>120</v>
      </c>
      <c r="V2331">
        <v>96</v>
      </c>
      <c r="W2331" t="s">
        <v>203</v>
      </c>
      <c r="X2331" t="s">
        <v>258</v>
      </c>
      <c r="Y2331">
        <v>3657.1625610654628</v>
      </c>
      <c r="Z2331">
        <f t="shared" si="73"/>
        <v>24</v>
      </c>
      <c r="AA2331">
        <v>0</v>
      </c>
      <c r="AB2331">
        <v>0</v>
      </c>
      <c r="AC2331">
        <v>1</v>
      </c>
      <c r="AD2331">
        <v>1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</v>
      </c>
      <c r="AO2331">
        <v>0</v>
      </c>
      <c r="AP2331">
        <v>0</v>
      </c>
      <c r="AQ2331">
        <v>0</v>
      </c>
      <c r="AR2331">
        <v>1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1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1</v>
      </c>
      <c r="EC2331">
        <v>0</v>
      </c>
      <c r="ED2331">
        <v>0</v>
      </c>
      <c r="EE2331">
        <v>0</v>
      </c>
      <c r="EF2331">
        <v>0</v>
      </c>
      <c r="EG2331">
        <v>1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0</v>
      </c>
      <c r="FI2331">
        <v>0</v>
      </c>
      <c r="FJ2331">
        <v>0</v>
      </c>
      <c r="FK2331">
        <v>0</v>
      </c>
      <c r="FL2331">
        <v>0</v>
      </c>
      <c r="FM2331">
        <v>0</v>
      </c>
      <c r="FN2331">
        <v>0</v>
      </c>
      <c r="FO2331">
        <v>0</v>
      </c>
      <c r="FP2331">
        <v>0</v>
      </c>
      <c r="FQ2331">
        <v>0</v>
      </c>
      <c r="FR2331">
        <v>0</v>
      </c>
      <c r="FS2331">
        <v>0</v>
      </c>
      <c r="FT2331">
        <v>0</v>
      </c>
      <c r="FU2331">
        <v>0</v>
      </c>
      <c r="FV2331">
        <v>0</v>
      </c>
      <c r="FW2331">
        <v>0</v>
      </c>
      <c r="FX2331">
        <v>0</v>
      </c>
      <c r="FY2331">
        <v>0</v>
      </c>
      <c r="FZ2331">
        <v>0</v>
      </c>
      <c r="GA2331">
        <v>0</v>
      </c>
      <c r="GB2331">
        <v>1</v>
      </c>
      <c r="GC2331">
        <v>0</v>
      </c>
      <c r="GD2331">
        <v>0</v>
      </c>
      <c r="GE2331">
        <v>0</v>
      </c>
      <c r="GF2331">
        <v>0</v>
      </c>
      <c r="GG2331">
        <v>0</v>
      </c>
      <c r="GH2331">
        <v>0</v>
      </c>
      <c r="GI2331">
        <v>0</v>
      </c>
      <c r="GJ2331">
        <v>0</v>
      </c>
      <c r="GK2331">
        <v>0</v>
      </c>
      <c r="GL2331">
        <v>1</v>
      </c>
      <c r="GM2331">
        <v>0</v>
      </c>
    </row>
    <row r="2332" spans="1:195" x14ac:dyDescent="0.45">
      <c r="A2332" s="1">
        <v>2330</v>
      </c>
      <c r="B2332">
        <f t="shared" si="72"/>
        <v>0</v>
      </c>
      <c r="C2332" t="s">
        <v>201</v>
      </c>
      <c r="D2332" t="s">
        <v>209</v>
      </c>
      <c r="E2332" t="s">
        <v>196</v>
      </c>
      <c r="F2332" s="2">
        <v>42799.070138888892</v>
      </c>
      <c r="G2332">
        <v>5</v>
      </c>
      <c r="H2332">
        <v>257.9500046</v>
      </c>
      <c r="I2332" s="2">
        <v>42803.070138888892</v>
      </c>
      <c r="J2332" t="s">
        <v>197</v>
      </c>
      <c r="K2332">
        <v>6</v>
      </c>
      <c r="L2332">
        <v>21.33723079951756</v>
      </c>
      <c r="M2332" t="s">
        <v>216</v>
      </c>
      <c r="N2332">
        <v>3.062424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0</v>
      </c>
      <c r="U2332">
        <v>96</v>
      </c>
      <c r="V2332">
        <v>96</v>
      </c>
      <c r="W2332" t="s">
        <v>205</v>
      </c>
      <c r="X2332" t="s">
        <v>258</v>
      </c>
      <c r="Y2332">
        <v>5302.07434265546</v>
      </c>
      <c r="Z2332">
        <f t="shared" si="73"/>
        <v>0</v>
      </c>
      <c r="AA2332">
        <v>1</v>
      </c>
      <c r="AB2332">
        <v>0</v>
      </c>
      <c r="AC2332">
        <v>1</v>
      </c>
      <c r="AD2332">
        <v>0</v>
      </c>
      <c r="AE2332">
        <v>0</v>
      </c>
      <c r="AF2332">
        <v>1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1</v>
      </c>
      <c r="AN2332">
        <v>0</v>
      </c>
      <c r="AO2332">
        <v>0</v>
      </c>
      <c r="AP2332">
        <v>0</v>
      </c>
      <c r="AQ2332">
        <v>0</v>
      </c>
      <c r="AR2332">
        <v>1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1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1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  <c r="FE2332">
        <v>0</v>
      </c>
      <c r="FF2332">
        <v>1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0</v>
      </c>
      <c r="FM2332">
        <v>0</v>
      </c>
      <c r="FN2332">
        <v>0</v>
      </c>
      <c r="FO2332">
        <v>0</v>
      </c>
      <c r="FP2332">
        <v>0</v>
      </c>
      <c r="FQ2332">
        <v>0</v>
      </c>
      <c r="FR2332">
        <v>0</v>
      </c>
      <c r="FS2332">
        <v>0</v>
      </c>
      <c r="FT2332">
        <v>0</v>
      </c>
      <c r="FU2332">
        <v>0</v>
      </c>
      <c r="FV2332">
        <v>0</v>
      </c>
      <c r="FW2332">
        <v>0</v>
      </c>
      <c r="FX2332">
        <v>0</v>
      </c>
      <c r="FY2332">
        <v>0</v>
      </c>
      <c r="FZ2332">
        <v>0</v>
      </c>
      <c r="GA2332">
        <v>0</v>
      </c>
      <c r="GB2332">
        <v>1</v>
      </c>
      <c r="GC2332">
        <v>0</v>
      </c>
      <c r="GD2332">
        <v>0</v>
      </c>
      <c r="GE2332">
        <v>0</v>
      </c>
      <c r="GF2332">
        <v>0</v>
      </c>
      <c r="GG2332">
        <v>0</v>
      </c>
      <c r="GH2332">
        <v>0</v>
      </c>
      <c r="GI2332">
        <v>0</v>
      </c>
      <c r="GJ2332">
        <v>0</v>
      </c>
      <c r="GK2332">
        <v>1</v>
      </c>
      <c r="GL2332">
        <v>0</v>
      </c>
      <c r="GM2332">
        <v>0</v>
      </c>
    </row>
    <row r="2333" spans="1:195" x14ac:dyDescent="0.45">
      <c r="A2333" s="1">
        <v>2331</v>
      </c>
      <c r="B2333">
        <f t="shared" si="72"/>
        <v>0</v>
      </c>
      <c r="C2333" t="s">
        <v>201</v>
      </c>
      <c r="D2333" t="s">
        <v>221</v>
      </c>
      <c r="E2333" t="s">
        <v>196</v>
      </c>
      <c r="F2333" s="2">
        <v>42799.143055555563</v>
      </c>
      <c r="G2333">
        <v>15</v>
      </c>
      <c r="H2333">
        <v>555.86999890000004</v>
      </c>
      <c r="I2333" s="2">
        <v>42803.143055555563</v>
      </c>
      <c r="J2333" t="s">
        <v>197</v>
      </c>
      <c r="K2333">
        <v>8.92</v>
      </c>
      <c r="L2333">
        <v>52.773334336336973</v>
      </c>
      <c r="M2333" t="s">
        <v>202</v>
      </c>
      <c r="N2333">
        <v>3.3775949999999999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0</v>
      </c>
      <c r="U2333">
        <v>96</v>
      </c>
      <c r="V2333">
        <v>96</v>
      </c>
      <c r="W2333" t="s">
        <v>205</v>
      </c>
      <c r="X2333" t="s">
        <v>258</v>
      </c>
      <c r="Y2333">
        <v>2490.5097019899849</v>
      </c>
      <c r="Z2333">
        <f t="shared" si="73"/>
        <v>0</v>
      </c>
      <c r="AA2333">
        <v>3</v>
      </c>
      <c r="AB2333">
        <v>1</v>
      </c>
      <c r="AC2333">
        <v>0</v>
      </c>
      <c r="AD2333">
        <v>3</v>
      </c>
      <c r="AE2333">
        <v>0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1</v>
      </c>
      <c r="AN2333">
        <v>0</v>
      </c>
      <c r="AO2333">
        <v>0</v>
      </c>
      <c r="AP2333">
        <v>0</v>
      </c>
      <c r="AQ2333">
        <v>0</v>
      </c>
      <c r="AR2333">
        <v>1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1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1</v>
      </c>
      <c r="EC2333">
        <v>0</v>
      </c>
      <c r="ED2333">
        <v>0</v>
      </c>
      <c r="EE2333">
        <v>0</v>
      </c>
      <c r="EF2333">
        <v>0</v>
      </c>
      <c r="EG2333">
        <v>1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0</v>
      </c>
      <c r="FH2333">
        <v>0</v>
      </c>
      <c r="FI2333">
        <v>0</v>
      </c>
      <c r="FJ2333">
        <v>0</v>
      </c>
      <c r="FK2333">
        <v>0</v>
      </c>
      <c r="FL2333">
        <v>0</v>
      </c>
      <c r="FM2333">
        <v>0</v>
      </c>
      <c r="FN2333">
        <v>0</v>
      </c>
      <c r="FO2333">
        <v>0</v>
      </c>
      <c r="FP2333">
        <v>0</v>
      </c>
      <c r="FQ2333">
        <v>0</v>
      </c>
      <c r="FR2333">
        <v>0</v>
      </c>
      <c r="FS2333">
        <v>0</v>
      </c>
      <c r="FT2333">
        <v>0</v>
      </c>
      <c r="FU2333">
        <v>0</v>
      </c>
      <c r="FV2333">
        <v>0</v>
      </c>
      <c r="FW2333">
        <v>0</v>
      </c>
      <c r="FX2333">
        <v>0</v>
      </c>
      <c r="FY2333">
        <v>0</v>
      </c>
      <c r="FZ2333">
        <v>0</v>
      </c>
      <c r="GA2333">
        <v>0</v>
      </c>
      <c r="GB2333">
        <v>1</v>
      </c>
      <c r="GC2333">
        <v>0</v>
      </c>
      <c r="GD2333">
        <v>0</v>
      </c>
      <c r="GE2333">
        <v>0</v>
      </c>
      <c r="GF2333">
        <v>0</v>
      </c>
      <c r="GG2333">
        <v>0</v>
      </c>
      <c r="GH2333">
        <v>0</v>
      </c>
      <c r="GI2333">
        <v>0</v>
      </c>
      <c r="GJ2333">
        <v>0</v>
      </c>
      <c r="GK2333">
        <v>1</v>
      </c>
      <c r="GL2333">
        <v>0</v>
      </c>
      <c r="GM2333">
        <v>0</v>
      </c>
    </row>
    <row r="2334" spans="1:195" x14ac:dyDescent="0.45">
      <c r="A2334" s="1">
        <v>2332</v>
      </c>
      <c r="B2334">
        <f t="shared" si="72"/>
        <v>1</v>
      </c>
      <c r="C2334" t="s">
        <v>194</v>
      </c>
      <c r="D2334" t="s">
        <v>224</v>
      </c>
      <c r="E2334" t="s">
        <v>196</v>
      </c>
      <c r="F2334" s="2">
        <v>42799.274305555547</v>
      </c>
      <c r="G2334">
        <v>9</v>
      </c>
      <c r="H2334">
        <v>361.92000007000001</v>
      </c>
      <c r="I2334" s="2">
        <v>42801.274305555547</v>
      </c>
      <c r="J2334" t="s">
        <v>210</v>
      </c>
      <c r="K2334">
        <v>5.8899999999999988</v>
      </c>
      <c r="L2334">
        <v>46.41292562944696</v>
      </c>
      <c r="M2334" t="s">
        <v>202</v>
      </c>
      <c r="N2334">
        <v>3.3775949999999999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0</v>
      </c>
      <c r="U2334">
        <v>48</v>
      </c>
      <c r="V2334">
        <v>24</v>
      </c>
      <c r="W2334" t="s">
        <v>203</v>
      </c>
      <c r="X2334" t="s">
        <v>258</v>
      </c>
      <c r="Y2334">
        <v>2762.962890722144</v>
      </c>
      <c r="Z2334">
        <f t="shared" si="73"/>
        <v>24</v>
      </c>
      <c r="AA2334">
        <v>6</v>
      </c>
      <c r="AB2334">
        <v>1</v>
      </c>
      <c r="AC2334">
        <v>0</v>
      </c>
      <c r="AD2334">
        <v>1</v>
      </c>
      <c r="AE2334">
        <v>0</v>
      </c>
      <c r="AF2334">
        <v>2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1</v>
      </c>
      <c r="AP2334">
        <v>1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1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1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1</v>
      </c>
      <c r="EY2334">
        <v>0</v>
      </c>
      <c r="EZ2334">
        <v>0</v>
      </c>
      <c r="FA2334">
        <v>0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0</v>
      </c>
      <c r="FM2334">
        <v>0</v>
      </c>
      <c r="FN2334">
        <v>0</v>
      </c>
      <c r="FO2334">
        <v>0</v>
      </c>
      <c r="FP2334">
        <v>0</v>
      </c>
      <c r="FQ2334">
        <v>0</v>
      </c>
      <c r="FR2334">
        <v>0</v>
      </c>
      <c r="FS2334">
        <v>0</v>
      </c>
      <c r="FT2334">
        <v>0</v>
      </c>
      <c r="FU2334">
        <v>0</v>
      </c>
      <c r="FV2334">
        <v>0</v>
      </c>
      <c r="FW2334">
        <v>0</v>
      </c>
      <c r="FX2334">
        <v>0</v>
      </c>
      <c r="FY2334">
        <v>0</v>
      </c>
      <c r="FZ2334">
        <v>0</v>
      </c>
      <c r="GA2334">
        <v>0</v>
      </c>
      <c r="GB2334">
        <v>1</v>
      </c>
      <c r="GC2334">
        <v>0</v>
      </c>
      <c r="GD2334">
        <v>0</v>
      </c>
      <c r="GE2334">
        <v>0</v>
      </c>
      <c r="GF2334">
        <v>0</v>
      </c>
      <c r="GG2334">
        <v>0</v>
      </c>
      <c r="GH2334">
        <v>0</v>
      </c>
      <c r="GI2334">
        <v>0</v>
      </c>
      <c r="GJ2334">
        <v>0</v>
      </c>
      <c r="GK2334">
        <v>0</v>
      </c>
      <c r="GL2334">
        <v>1</v>
      </c>
      <c r="GM2334">
        <v>0</v>
      </c>
    </row>
    <row r="2335" spans="1:195" x14ac:dyDescent="0.45">
      <c r="A2335" s="1">
        <v>2333</v>
      </c>
      <c r="B2335">
        <f t="shared" si="72"/>
        <v>1</v>
      </c>
      <c r="C2335" t="s">
        <v>201</v>
      </c>
      <c r="D2335" t="s">
        <v>221</v>
      </c>
      <c r="E2335" t="s">
        <v>196</v>
      </c>
      <c r="F2335" s="2">
        <v>42799.332638888889</v>
      </c>
      <c r="G2335">
        <v>8</v>
      </c>
      <c r="H2335">
        <v>509.92002106000001</v>
      </c>
      <c r="I2335" s="2">
        <v>42801.332638888889</v>
      </c>
      <c r="J2335" t="s">
        <v>210</v>
      </c>
      <c r="K2335">
        <v>22.31</v>
      </c>
      <c r="L2335">
        <v>94.327743189868272</v>
      </c>
      <c r="M2335" t="s">
        <v>229</v>
      </c>
      <c r="N2335">
        <v>2.6770149999999999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0</v>
      </c>
      <c r="U2335">
        <v>48</v>
      </c>
      <c r="V2335">
        <v>24</v>
      </c>
      <c r="W2335" t="s">
        <v>203</v>
      </c>
      <c r="X2335" t="s">
        <v>258</v>
      </c>
      <c r="Y2335">
        <v>4180.5726655471553</v>
      </c>
      <c r="Z2335">
        <f t="shared" si="73"/>
        <v>24</v>
      </c>
      <c r="AA2335">
        <v>7</v>
      </c>
      <c r="AB2335">
        <v>0</v>
      </c>
      <c r="AC2335">
        <v>2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1</v>
      </c>
      <c r="AN2335">
        <v>0</v>
      </c>
      <c r="AO2335">
        <v>0</v>
      </c>
      <c r="AP2335">
        <v>1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1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1</v>
      </c>
      <c r="EC2335">
        <v>0</v>
      </c>
      <c r="ED2335">
        <v>0</v>
      </c>
      <c r="EE2335">
        <v>0</v>
      </c>
      <c r="EF2335">
        <v>0</v>
      </c>
      <c r="EG2335">
        <v>1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  <c r="FD2335">
        <v>0</v>
      </c>
      <c r="FE2335">
        <v>0</v>
      </c>
      <c r="FF2335">
        <v>0</v>
      </c>
      <c r="FG2335">
        <v>0</v>
      </c>
      <c r="FH2335">
        <v>0</v>
      </c>
      <c r="FI2335">
        <v>0</v>
      </c>
      <c r="FJ2335">
        <v>0</v>
      </c>
      <c r="FK2335">
        <v>0</v>
      </c>
      <c r="FL2335">
        <v>0</v>
      </c>
      <c r="FM2335">
        <v>0</v>
      </c>
      <c r="FN2335">
        <v>0</v>
      </c>
      <c r="FO2335">
        <v>0</v>
      </c>
      <c r="FP2335">
        <v>0</v>
      </c>
      <c r="FQ2335">
        <v>0</v>
      </c>
      <c r="FR2335">
        <v>0</v>
      </c>
      <c r="FS2335">
        <v>0</v>
      </c>
      <c r="FT2335">
        <v>0</v>
      </c>
      <c r="FU2335">
        <v>0</v>
      </c>
      <c r="FV2335">
        <v>0</v>
      </c>
      <c r="FW2335">
        <v>0</v>
      </c>
      <c r="FX2335">
        <v>0</v>
      </c>
      <c r="FY2335">
        <v>0</v>
      </c>
      <c r="FZ2335">
        <v>0</v>
      </c>
      <c r="GA2335">
        <v>0</v>
      </c>
      <c r="GB2335">
        <v>1</v>
      </c>
      <c r="GC2335">
        <v>0</v>
      </c>
      <c r="GD2335">
        <v>0</v>
      </c>
      <c r="GE2335">
        <v>0</v>
      </c>
      <c r="GF2335">
        <v>0</v>
      </c>
      <c r="GG2335">
        <v>0</v>
      </c>
      <c r="GH2335">
        <v>0</v>
      </c>
      <c r="GI2335">
        <v>0</v>
      </c>
      <c r="GJ2335">
        <v>0</v>
      </c>
      <c r="GK2335">
        <v>0</v>
      </c>
      <c r="GL2335">
        <v>1</v>
      </c>
      <c r="GM2335">
        <v>0</v>
      </c>
    </row>
    <row r="2336" spans="1:195" x14ac:dyDescent="0.45">
      <c r="A2336" s="1">
        <v>2334</v>
      </c>
      <c r="B2336">
        <f t="shared" si="72"/>
        <v>0</v>
      </c>
      <c r="C2336" t="s">
        <v>201</v>
      </c>
      <c r="D2336" t="s">
        <v>212</v>
      </c>
      <c r="E2336" t="s">
        <v>196</v>
      </c>
      <c r="F2336" s="2">
        <v>42799.727083333331</v>
      </c>
      <c r="G2336">
        <v>4</v>
      </c>
      <c r="H2336">
        <v>449.98001099999999</v>
      </c>
      <c r="I2336" s="2">
        <v>42803.727083333331</v>
      </c>
      <c r="J2336" t="s">
        <v>197</v>
      </c>
      <c r="K2336">
        <v>19.48</v>
      </c>
      <c r="L2336">
        <v>253.33361307933001</v>
      </c>
      <c r="M2336" t="s">
        <v>348</v>
      </c>
      <c r="N2336">
        <v>4.2468399999999997</v>
      </c>
      <c r="O2336">
        <v>0</v>
      </c>
      <c r="P2336">
        <v>1</v>
      </c>
      <c r="Q2336">
        <v>0</v>
      </c>
      <c r="R2336">
        <v>0</v>
      </c>
      <c r="S2336">
        <v>1</v>
      </c>
      <c r="T2336">
        <v>0</v>
      </c>
      <c r="U2336">
        <v>96</v>
      </c>
      <c r="V2336">
        <v>96</v>
      </c>
      <c r="W2336" t="s">
        <v>205</v>
      </c>
      <c r="X2336" t="s">
        <v>258</v>
      </c>
      <c r="Y2336">
        <v>3033.6596331087799</v>
      </c>
      <c r="Z2336">
        <f t="shared" si="73"/>
        <v>0</v>
      </c>
      <c r="AA2336">
        <v>17</v>
      </c>
      <c r="AB2336">
        <v>1</v>
      </c>
      <c r="AC2336">
        <v>0</v>
      </c>
      <c r="AD2336">
        <v>1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1</v>
      </c>
      <c r="AN2336">
        <v>0</v>
      </c>
      <c r="AO2336">
        <v>0</v>
      </c>
      <c r="AP2336">
        <v>0</v>
      </c>
      <c r="AQ2336">
        <v>0</v>
      </c>
      <c r="AR2336">
        <v>1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1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1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1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  <c r="FD2336">
        <v>0</v>
      </c>
      <c r="FE2336">
        <v>0</v>
      </c>
      <c r="FF2336">
        <v>0</v>
      </c>
      <c r="FG2336">
        <v>0</v>
      </c>
      <c r="FH2336">
        <v>0</v>
      </c>
      <c r="FI2336">
        <v>0</v>
      </c>
      <c r="FJ2336">
        <v>0</v>
      </c>
      <c r="FK2336">
        <v>0</v>
      </c>
      <c r="FL2336">
        <v>0</v>
      </c>
      <c r="FM2336">
        <v>0</v>
      </c>
      <c r="FN2336">
        <v>0</v>
      </c>
      <c r="FO2336">
        <v>0</v>
      </c>
      <c r="FP2336">
        <v>0</v>
      </c>
      <c r="FQ2336">
        <v>0</v>
      </c>
      <c r="FR2336">
        <v>0</v>
      </c>
      <c r="FS2336">
        <v>0</v>
      </c>
      <c r="FT2336">
        <v>0</v>
      </c>
      <c r="FU2336">
        <v>0</v>
      </c>
      <c r="FV2336">
        <v>0</v>
      </c>
      <c r="FW2336">
        <v>0</v>
      </c>
      <c r="FX2336">
        <v>0</v>
      </c>
      <c r="FY2336">
        <v>0</v>
      </c>
      <c r="FZ2336">
        <v>0</v>
      </c>
      <c r="GA2336">
        <v>0</v>
      </c>
      <c r="GB2336">
        <v>1</v>
      </c>
      <c r="GC2336">
        <v>0</v>
      </c>
      <c r="GD2336">
        <v>0</v>
      </c>
      <c r="GE2336">
        <v>0</v>
      </c>
      <c r="GF2336">
        <v>0</v>
      </c>
      <c r="GG2336">
        <v>0</v>
      </c>
      <c r="GH2336">
        <v>0</v>
      </c>
      <c r="GI2336">
        <v>0</v>
      </c>
      <c r="GJ2336">
        <v>0</v>
      </c>
      <c r="GK2336">
        <v>1</v>
      </c>
      <c r="GL2336">
        <v>0</v>
      </c>
      <c r="GM2336">
        <v>0</v>
      </c>
    </row>
    <row r="2337" spans="1:195" x14ac:dyDescent="0.45">
      <c r="A2337" s="1">
        <v>2335</v>
      </c>
      <c r="B2337">
        <f t="shared" si="72"/>
        <v>0</v>
      </c>
      <c r="C2337" t="s">
        <v>194</v>
      </c>
      <c r="D2337" t="s">
        <v>195</v>
      </c>
      <c r="E2337" t="s">
        <v>196</v>
      </c>
      <c r="F2337" s="2">
        <v>42800.238194444442</v>
      </c>
      <c r="G2337">
        <v>2</v>
      </c>
      <c r="H2337">
        <v>179.9900055</v>
      </c>
      <c r="I2337" s="2">
        <v>42804.238194444442</v>
      </c>
      <c r="J2337" t="s">
        <v>197</v>
      </c>
      <c r="K2337">
        <v>1.52</v>
      </c>
      <c r="L2337">
        <v>17.793556559138281</v>
      </c>
      <c r="M2337" t="s">
        <v>236</v>
      </c>
      <c r="N2337">
        <v>3.2897270000000001</v>
      </c>
      <c r="O2337">
        <v>0</v>
      </c>
      <c r="P2337">
        <v>1</v>
      </c>
      <c r="Q2337">
        <v>0</v>
      </c>
      <c r="R2337">
        <v>0</v>
      </c>
      <c r="S2337">
        <v>1</v>
      </c>
      <c r="T2337">
        <v>0</v>
      </c>
      <c r="U2337">
        <v>96</v>
      </c>
      <c r="V2337">
        <v>96</v>
      </c>
      <c r="W2337" t="s">
        <v>217</v>
      </c>
      <c r="X2337" t="s">
        <v>258</v>
      </c>
      <c r="Y2337">
        <v>2749.851563369778</v>
      </c>
      <c r="Z2337">
        <f t="shared" si="73"/>
        <v>0</v>
      </c>
      <c r="AA2337">
        <v>5</v>
      </c>
      <c r="AB2337">
        <v>0</v>
      </c>
      <c r="AC2337">
        <v>1</v>
      </c>
      <c r="AD2337">
        <v>1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1</v>
      </c>
      <c r="AP2337">
        <v>0</v>
      </c>
      <c r="AQ2337">
        <v>0</v>
      </c>
      <c r="AR2337">
        <v>1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1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1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1</v>
      </c>
      <c r="FE2337">
        <v>0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0</v>
      </c>
      <c r="FM2337">
        <v>0</v>
      </c>
      <c r="FN2337">
        <v>0</v>
      </c>
      <c r="FO2337">
        <v>0</v>
      </c>
      <c r="FP2337">
        <v>0</v>
      </c>
      <c r="FQ2337">
        <v>0</v>
      </c>
      <c r="FR2337">
        <v>0</v>
      </c>
      <c r="FS2337">
        <v>0</v>
      </c>
      <c r="FT2337">
        <v>0</v>
      </c>
      <c r="FU2337">
        <v>0</v>
      </c>
      <c r="FV2337">
        <v>0</v>
      </c>
      <c r="FW2337">
        <v>0</v>
      </c>
      <c r="FX2337">
        <v>0</v>
      </c>
      <c r="FY2337">
        <v>0</v>
      </c>
      <c r="FZ2337">
        <v>0</v>
      </c>
      <c r="GA2337">
        <v>0</v>
      </c>
      <c r="GB2337">
        <v>1</v>
      </c>
      <c r="GC2337">
        <v>0</v>
      </c>
      <c r="GD2337">
        <v>0</v>
      </c>
      <c r="GE2337">
        <v>0</v>
      </c>
      <c r="GF2337">
        <v>0</v>
      </c>
      <c r="GG2337">
        <v>1</v>
      </c>
      <c r="GH2337">
        <v>0</v>
      </c>
      <c r="GI2337">
        <v>0</v>
      </c>
      <c r="GJ2337">
        <v>0</v>
      </c>
      <c r="GK2337">
        <v>0</v>
      </c>
      <c r="GL2337">
        <v>0</v>
      </c>
      <c r="GM2337">
        <v>0</v>
      </c>
    </row>
    <row r="2338" spans="1:195" x14ac:dyDescent="0.45">
      <c r="A2338" s="1">
        <v>2336</v>
      </c>
      <c r="B2338">
        <f t="shared" si="72"/>
        <v>1</v>
      </c>
      <c r="C2338" t="s">
        <v>201</v>
      </c>
      <c r="D2338" t="s">
        <v>283</v>
      </c>
      <c r="E2338" t="s">
        <v>196</v>
      </c>
      <c r="F2338" s="2">
        <v>42800.25277777778</v>
      </c>
      <c r="G2338">
        <v>15</v>
      </c>
      <c r="H2338">
        <v>989.82000730000004</v>
      </c>
      <c r="I2338" s="2">
        <v>42805.25277777778</v>
      </c>
      <c r="J2338" t="s">
        <v>197</v>
      </c>
      <c r="K2338">
        <v>19.600000000000001</v>
      </c>
      <c r="L2338">
        <v>169.21375818329651</v>
      </c>
      <c r="M2338" t="s">
        <v>236</v>
      </c>
      <c r="N2338">
        <v>3.2897270000000001</v>
      </c>
      <c r="O2338">
        <v>0</v>
      </c>
      <c r="P2338">
        <v>1</v>
      </c>
      <c r="Q2338">
        <v>0</v>
      </c>
      <c r="R2338">
        <v>0</v>
      </c>
      <c r="S2338">
        <v>1</v>
      </c>
      <c r="T2338">
        <v>0</v>
      </c>
      <c r="U2338">
        <v>120</v>
      </c>
      <c r="V2338">
        <v>96</v>
      </c>
      <c r="W2338" t="s">
        <v>235</v>
      </c>
      <c r="X2338" t="s">
        <v>258</v>
      </c>
      <c r="Y2338">
        <v>3570.7452350905851</v>
      </c>
      <c r="Z2338">
        <f t="shared" si="73"/>
        <v>24</v>
      </c>
      <c r="AA2338">
        <v>6</v>
      </c>
      <c r="AB2338">
        <v>1</v>
      </c>
      <c r="AC2338">
        <v>1</v>
      </c>
      <c r="AD2338">
        <v>1</v>
      </c>
      <c r="AE2338">
        <v>1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1</v>
      </c>
      <c r="AN2338">
        <v>0</v>
      </c>
      <c r="AO2338">
        <v>0</v>
      </c>
      <c r="AP2338">
        <v>0</v>
      </c>
      <c r="AQ2338">
        <v>0</v>
      </c>
      <c r="AR2338">
        <v>1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1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1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>
        <v>0</v>
      </c>
      <c r="FG2338">
        <v>0</v>
      </c>
      <c r="FH2338">
        <v>0</v>
      </c>
      <c r="FI2338">
        <v>0</v>
      </c>
      <c r="FJ2338">
        <v>0</v>
      </c>
      <c r="FK2338">
        <v>0</v>
      </c>
      <c r="FL2338">
        <v>1</v>
      </c>
      <c r="FM2338">
        <v>0</v>
      </c>
      <c r="FN2338">
        <v>0</v>
      </c>
      <c r="FO2338">
        <v>0</v>
      </c>
      <c r="FP2338">
        <v>0</v>
      </c>
      <c r="FQ2338">
        <v>0</v>
      </c>
      <c r="FR2338">
        <v>0</v>
      </c>
      <c r="FS2338">
        <v>0</v>
      </c>
      <c r="FT2338">
        <v>0</v>
      </c>
      <c r="FU2338">
        <v>0</v>
      </c>
      <c r="FV2338">
        <v>0</v>
      </c>
      <c r="FW2338">
        <v>0</v>
      </c>
      <c r="FX2338">
        <v>0</v>
      </c>
      <c r="FY2338">
        <v>0</v>
      </c>
      <c r="FZ2338">
        <v>0</v>
      </c>
      <c r="GA2338">
        <v>0</v>
      </c>
      <c r="GB2338">
        <v>1</v>
      </c>
      <c r="GC2338">
        <v>0</v>
      </c>
      <c r="GD2338">
        <v>0</v>
      </c>
      <c r="GE2338">
        <v>0</v>
      </c>
      <c r="GF2338">
        <v>0</v>
      </c>
      <c r="GG2338">
        <v>0</v>
      </c>
      <c r="GH2338">
        <v>0</v>
      </c>
      <c r="GI2338">
        <v>1</v>
      </c>
      <c r="GJ2338">
        <v>0</v>
      </c>
      <c r="GK2338">
        <v>0</v>
      </c>
      <c r="GL2338">
        <v>0</v>
      </c>
      <c r="GM2338">
        <v>0</v>
      </c>
    </row>
    <row r="2339" spans="1:195" x14ac:dyDescent="0.45">
      <c r="A2339" s="1">
        <v>2337</v>
      </c>
      <c r="B2339">
        <f t="shared" si="72"/>
        <v>0</v>
      </c>
      <c r="C2339" t="s">
        <v>201</v>
      </c>
      <c r="D2339" t="s">
        <v>215</v>
      </c>
      <c r="E2339" t="s">
        <v>196</v>
      </c>
      <c r="F2339" s="2">
        <v>42800.646527777782</v>
      </c>
      <c r="G2339">
        <v>6</v>
      </c>
      <c r="H2339">
        <v>554.96001436000006</v>
      </c>
      <c r="I2339" s="2">
        <v>42802.646527777782</v>
      </c>
      <c r="J2339" t="s">
        <v>197</v>
      </c>
      <c r="K2339">
        <v>23.64</v>
      </c>
      <c r="L2339">
        <v>271.57055794409803</v>
      </c>
      <c r="M2339" t="s">
        <v>216</v>
      </c>
      <c r="N2339">
        <v>3.062424</v>
      </c>
      <c r="O2339">
        <v>0</v>
      </c>
      <c r="P2339">
        <v>1</v>
      </c>
      <c r="Q2339">
        <v>0</v>
      </c>
      <c r="R2339">
        <v>0</v>
      </c>
      <c r="S2339">
        <v>1</v>
      </c>
      <c r="T2339">
        <v>0</v>
      </c>
      <c r="U2339">
        <v>48</v>
      </c>
      <c r="V2339">
        <v>96</v>
      </c>
      <c r="W2339" t="s">
        <v>214</v>
      </c>
      <c r="X2339" t="s">
        <v>258</v>
      </c>
      <c r="Y2339">
        <v>2494.993325497137</v>
      </c>
      <c r="Z2339">
        <f t="shared" si="73"/>
        <v>-48</v>
      </c>
      <c r="AA2339">
        <v>15</v>
      </c>
      <c r="AB2339">
        <v>1</v>
      </c>
      <c r="AC2339">
        <v>1</v>
      </c>
      <c r="AD2339">
        <v>1</v>
      </c>
      <c r="AE2339">
        <v>1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1</v>
      </c>
      <c r="AN2339">
        <v>0</v>
      </c>
      <c r="AO2339">
        <v>0</v>
      </c>
      <c r="AP2339">
        <v>0</v>
      </c>
      <c r="AQ2339">
        <v>0</v>
      </c>
      <c r="AR2339">
        <v>1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1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1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1</v>
      </c>
      <c r="FH2339">
        <v>0</v>
      </c>
      <c r="FI2339">
        <v>0</v>
      </c>
      <c r="FJ2339">
        <v>0</v>
      </c>
      <c r="FK2339">
        <v>0</v>
      </c>
      <c r="FL2339">
        <v>0</v>
      </c>
      <c r="FM2339">
        <v>0</v>
      </c>
      <c r="FN2339">
        <v>0</v>
      </c>
      <c r="FO2339">
        <v>0</v>
      </c>
      <c r="FP2339">
        <v>0</v>
      </c>
      <c r="FQ2339">
        <v>0</v>
      </c>
      <c r="FR2339">
        <v>0</v>
      </c>
      <c r="FS2339">
        <v>0</v>
      </c>
      <c r="FT2339">
        <v>0</v>
      </c>
      <c r="FU2339">
        <v>0</v>
      </c>
      <c r="FV2339">
        <v>0</v>
      </c>
      <c r="FW2339">
        <v>0</v>
      </c>
      <c r="FX2339">
        <v>0</v>
      </c>
      <c r="FY2339">
        <v>0</v>
      </c>
      <c r="FZ2339">
        <v>0</v>
      </c>
      <c r="GA2339">
        <v>0</v>
      </c>
      <c r="GB2339">
        <v>1</v>
      </c>
      <c r="GC2339">
        <v>0</v>
      </c>
      <c r="GD2339">
        <v>0</v>
      </c>
      <c r="GE2339">
        <v>0</v>
      </c>
      <c r="GF2339">
        <v>0</v>
      </c>
      <c r="GG2339">
        <v>0</v>
      </c>
      <c r="GH2339">
        <v>0</v>
      </c>
      <c r="GI2339">
        <v>0</v>
      </c>
      <c r="GJ2339">
        <v>0</v>
      </c>
      <c r="GK2339">
        <v>0</v>
      </c>
      <c r="GL2339">
        <v>0</v>
      </c>
      <c r="GM2339">
        <v>1</v>
      </c>
    </row>
    <row r="2340" spans="1:195" x14ac:dyDescent="0.45">
      <c r="A2340" s="1">
        <v>2338</v>
      </c>
      <c r="B2340">
        <f t="shared" si="72"/>
        <v>1</v>
      </c>
      <c r="C2340" t="s">
        <v>206</v>
      </c>
      <c r="D2340" t="s">
        <v>221</v>
      </c>
      <c r="E2340" t="s">
        <v>196</v>
      </c>
      <c r="F2340" s="2">
        <v>42800.777777777781</v>
      </c>
      <c r="G2340">
        <v>8</v>
      </c>
      <c r="H2340">
        <v>449.96000670000001</v>
      </c>
      <c r="I2340" s="2">
        <v>42806.777777777781</v>
      </c>
      <c r="J2340" t="s">
        <v>197</v>
      </c>
      <c r="K2340">
        <v>3.8</v>
      </c>
      <c r="L2340">
        <v>44.375169638468293</v>
      </c>
      <c r="M2340" t="s">
        <v>236</v>
      </c>
      <c r="N2340">
        <v>3.2897270000000001</v>
      </c>
      <c r="O2340">
        <v>0</v>
      </c>
      <c r="P2340">
        <v>1</v>
      </c>
      <c r="Q2340">
        <v>0</v>
      </c>
      <c r="R2340">
        <v>0</v>
      </c>
      <c r="S2340">
        <v>1</v>
      </c>
      <c r="T2340">
        <v>0</v>
      </c>
      <c r="U2340">
        <v>144</v>
      </c>
      <c r="V2340">
        <v>96</v>
      </c>
      <c r="W2340" t="s">
        <v>199</v>
      </c>
      <c r="X2340" t="s">
        <v>258</v>
      </c>
      <c r="Y2340">
        <v>3660.6067862448472</v>
      </c>
      <c r="Z2340">
        <f t="shared" si="73"/>
        <v>48</v>
      </c>
      <c r="AA2340">
        <v>18</v>
      </c>
      <c r="AB2340">
        <v>0</v>
      </c>
      <c r="AC2340">
        <v>1</v>
      </c>
      <c r="AD2340">
        <v>2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</v>
      </c>
      <c r="AO2340">
        <v>0</v>
      </c>
      <c r="AP2340">
        <v>0</v>
      </c>
      <c r="AQ2340">
        <v>0</v>
      </c>
      <c r="AR2340">
        <v>1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1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1</v>
      </c>
      <c r="EC2340">
        <v>0</v>
      </c>
      <c r="ED2340">
        <v>0</v>
      </c>
      <c r="EE2340">
        <v>0</v>
      </c>
      <c r="EF2340">
        <v>0</v>
      </c>
      <c r="EG2340">
        <v>1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0</v>
      </c>
      <c r="FM2340">
        <v>0</v>
      </c>
      <c r="FN2340">
        <v>0</v>
      </c>
      <c r="FO2340">
        <v>0</v>
      </c>
      <c r="FP2340">
        <v>0</v>
      </c>
      <c r="FQ2340">
        <v>0</v>
      </c>
      <c r="FR2340">
        <v>0</v>
      </c>
      <c r="FS2340">
        <v>0</v>
      </c>
      <c r="FT2340">
        <v>0</v>
      </c>
      <c r="FU2340">
        <v>0</v>
      </c>
      <c r="FV2340">
        <v>0</v>
      </c>
      <c r="FW2340">
        <v>0</v>
      </c>
      <c r="FX2340">
        <v>0</v>
      </c>
      <c r="FY2340">
        <v>0</v>
      </c>
      <c r="FZ2340">
        <v>0</v>
      </c>
      <c r="GA2340">
        <v>0</v>
      </c>
      <c r="GB2340">
        <v>1</v>
      </c>
      <c r="GC2340">
        <v>0</v>
      </c>
      <c r="GD2340">
        <v>0</v>
      </c>
      <c r="GE2340">
        <v>0</v>
      </c>
      <c r="GF2340">
        <v>0</v>
      </c>
      <c r="GG2340">
        <v>0</v>
      </c>
      <c r="GH2340">
        <v>0</v>
      </c>
      <c r="GI2340">
        <v>0</v>
      </c>
      <c r="GJ2340">
        <v>1</v>
      </c>
      <c r="GK2340">
        <v>0</v>
      </c>
      <c r="GL2340">
        <v>0</v>
      </c>
      <c r="GM2340">
        <v>0</v>
      </c>
    </row>
    <row r="2341" spans="1:195" x14ac:dyDescent="0.45">
      <c r="A2341" s="1">
        <v>2339</v>
      </c>
      <c r="B2341">
        <f t="shared" si="72"/>
        <v>0</v>
      </c>
      <c r="C2341" t="s">
        <v>201</v>
      </c>
      <c r="D2341" t="s">
        <v>207</v>
      </c>
      <c r="E2341" t="s">
        <v>196</v>
      </c>
      <c r="F2341" s="2">
        <v>42801.011805555558</v>
      </c>
      <c r="G2341">
        <v>8</v>
      </c>
      <c r="H2341">
        <v>529.94001009999999</v>
      </c>
      <c r="I2341" s="2">
        <v>42803.011805555558</v>
      </c>
      <c r="J2341" t="s">
        <v>197</v>
      </c>
      <c r="K2341">
        <v>21.43</v>
      </c>
      <c r="L2341">
        <v>84.768818576088279</v>
      </c>
      <c r="M2341" t="s">
        <v>222</v>
      </c>
      <c r="N2341">
        <v>2.911381</v>
      </c>
      <c r="O2341">
        <v>0</v>
      </c>
      <c r="P2341">
        <v>1</v>
      </c>
      <c r="Q2341">
        <v>0</v>
      </c>
      <c r="R2341">
        <v>0</v>
      </c>
      <c r="S2341">
        <v>1</v>
      </c>
      <c r="T2341">
        <v>0</v>
      </c>
      <c r="U2341">
        <v>48</v>
      </c>
      <c r="V2341">
        <v>96</v>
      </c>
      <c r="W2341" t="s">
        <v>205</v>
      </c>
      <c r="X2341" t="s">
        <v>258</v>
      </c>
      <c r="Y2341">
        <v>2282.8299040260072</v>
      </c>
      <c r="Z2341">
        <f t="shared" si="73"/>
        <v>-48</v>
      </c>
      <c r="AA2341">
        <v>0</v>
      </c>
      <c r="AB2341">
        <v>0</v>
      </c>
      <c r="AC2341">
        <v>3</v>
      </c>
      <c r="AD2341">
        <v>1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1</v>
      </c>
      <c r="AN2341">
        <v>0</v>
      </c>
      <c r="AO2341">
        <v>0</v>
      </c>
      <c r="AP2341">
        <v>0</v>
      </c>
      <c r="AQ2341">
        <v>0</v>
      </c>
      <c r="AR2341">
        <v>1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1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1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0</v>
      </c>
      <c r="FH2341">
        <v>0</v>
      </c>
      <c r="FI2341">
        <v>0</v>
      </c>
      <c r="FJ2341">
        <v>0</v>
      </c>
      <c r="FK2341">
        <v>0</v>
      </c>
      <c r="FL2341">
        <v>0</v>
      </c>
      <c r="FM2341">
        <v>0</v>
      </c>
      <c r="FN2341">
        <v>0</v>
      </c>
      <c r="FO2341">
        <v>1</v>
      </c>
      <c r="FP2341">
        <v>0</v>
      </c>
      <c r="FQ2341">
        <v>0</v>
      </c>
      <c r="FR2341">
        <v>0</v>
      </c>
      <c r="FS2341">
        <v>0</v>
      </c>
      <c r="FT2341">
        <v>0</v>
      </c>
      <c r="FU2341">
        <v>0</v>
      </c>
      <c r="FV2341">
        <v>0</v>
      </c>
      <c r="FW2341">
        <v>0</v>
      </c>
      <c r="FX2341">
        <v>0</v>
      </c>
      <c r="FY2341">
        <v>0</v>
      </c>
      <c r="FZ2341">
        <v>0</v>
      </c>
      <c r="GA2341">
        <v>0</v>
      </c>
      <c r="GB2341">
        <v>1</v>
      </c>
      <c r="GC2341">
        <v>0</v>
      </c>
      <c r="GD2341">
        <v>0</v>
      </c>
      <c r="GE2341">
        <v>0</v>
      </c>
      <c r="GF2341">
        <v>0</v>
      </c>
      <c r="GG2341">
        <v>0</v>
      </c>
      <c r="GH2341">
        <v>0</v>
      </c>
      <c r="GI2341">
        <v>0</v>
      </c>
      <c r="GJ2341">
        <v>0</v>
      </c>
      <c r="GK2341">
        <v>1</v>
      </c>
      <c r="GL2341">
        <v>0</v>
      </c>
      <c r="GM2341">
        <v>0</v>
      </c>
    </row>
    <row r="2342" spans="1:195" x14ac:dyDescent="0.45">
      <c r="A2342" s="1">
        <v>2340</v>
      </c>
      <c r="B2342">
        <f t="shared" si="72"/>
        <v>0</v>
      </c>
      <c r="C2342" t="s">
        <v>201</v>
      </c>
      <c r="D2342" t="s">
        <v>204</v>
      </c>
      <c r="E2342" t="s">
        <v>196</v>
      </c>
      <c r="F2342" s="2">
        <v>42801.099305555559</v>
      </c>
      <c r="G2342">
        <v>9</v>
      </c>
      <c r="H2342">
        <v>449.89999390000003</v>
      </c>
      <c r="I2342" s="2">
        <v>42804.099305555559</v>
      </c>
      <c r="J2342" t="s">
        <v>197</v>
      </c>
      <c r="K2342">
        <v>5.39</v>
      </c>
      <c r="L2342">
        <v>93.484560772440005</v>
      </c>
      <c r="M2342" t="s">
        <v>216</v>
      </c>
      <c r="N2342">
        <v>3.062424</v>
      </c>
      <c r="O2342">
        <v>0</v>
      </c>
      <c r="P2342">
        <v>1</v>
      </c>
      <c r="Q2342">
        <v>0</v>
      </c>
      <c r="R2342">
        <v>0</v>
      </c>
      <c r="S2342">
        <v>1</v>
      </c>
      <c r="T2342">
        <v>0</v>
      </c>
      <c r="U2342">
        <v>72</v>
      </c>
      <c r="V2342">
        <v>96</v>
      </c>
      <c r="W2342" t="s">
        <v>217</v>
      </c>
      <c r="X2342" t="s">
        <v>258</v>
      </c>
      <c r="Y2342">
        <v>7375.7596749904114</v>
      </c>
      <c r="Z2342">
        <f t="shared" si="73"/>
        <v>-24</v>
      </c>
      <c r="AA2342">
        <v>2</v>
      </c>
      <c r="AB2342">
        <v>1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1</v>
      </c>
      <c r="AN2342">
        <v>0</v>
      </c>
      <c r="AO2342">
        <v>0</v>
      </c>
      <c r="AP2342">
        <v>0</v>
      </c>
      <c r="AQ2342">
        <v>0</v>
      </c>
      <c r="AR2342">
        <v>1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1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1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1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0</v>
      </c>
      <c r="FF2342">
        <v>0</v>
      </c>
      <c r="FG2342">
        <v>0</v>
      </c>
      <c r="FH2342">
        <v>0</v>
      </c>
      <c r="FI2342">
        <v>0</v>
      </c>
      <c r="FJ2342">
        <v>0</v>
      </c>
      <c r="FK2342">
        <v>0</v>
      </c>
      <c r="FL2342">
        <v>0</v>
      </c>
      <c r="FM2342">
        <v>0</v>
      </c>
      <c r="FN2342">
        <v>0</v>
      </c>
      <c r="FO2342">
        <v>0</v>
      </c>
      <c r="FP2342">
        <v>0</v>
      </c>
      <c r="FQ2342">
        <v>0</v>
      </c>
      <c r="FR2342">
        <v>0</v>
      </c>
      <c r="FS2342">
        <v>0</v>
      </c>
      <c r="FT2342">
        <v>0</v>
      </c>
      <c r="FU2342">
        <v>0</v>
      </c>
      <c r="FV2342">
        <v>0</v>
      </c>
      <c r="FW2342">
        <v>0</v>
      </c>
      <c r="FX2342">
        <v>0</v>
      </c>
      <c r="FY2342">
        <v>0</v>
      </c>
      <c r="FZ2342">
        <v>0</v>
      </c>
      <c r="GA2342">
        <v>0</v>
      </c>
      <c r="GB2342">
        <v>1</v>
      </c>
      <c r="GC2342">
        <v>0</v>
      </c>
      <c r="GD2342">
        <v>0</v>
      </c>
      <c r="GE2342">
        <v>0</v>
      </c>
      <c r="GF2342">
        <v>0</v>
      </c>
      <c r="GG2342">
        <v>1</v>
      </c>
      <c r="GH2342">
        <v>0</v>
      </c>
      <c r="GI2342">
        <v>0</v>
      </c>
      <c r="GJ2342">
        <v>0</v>
      </c>
      <c r="GK2342">
        <v>0</v>
      </c>
      <c r="GL2342">
        <v>0</v>
      </c>
      <c r="GM2342">
        <v>0</v>
      </c>
    </row>
    <row r="2343" spans="1:195" x14ac:dyDescent="0.45">
      <c r="A2343" s="1">
        <v>2341</v>
      </c>
      <c r="B2343">
        <f t="shared" si="72"/>
        <v>1</v>
      </c>
      <c r="C2343" t="s">
        <v>206</v>
      </c>
      <c r="D2343" t="s">
        <v>243</v>
      </c>
      <c r="E2343" t="s">
        <v>196</v>
      </c>
      <c r="F2343" s="2">
        <v>42801.288888888892</v>
      </c>
      <c r="G2343">
        <v>12</v>
      </c>
      <c r="H2343">
        <v>701.90000721000001</v>
      </c>
      <c r="I2343" s="2">
        <v>42807.288888888892</v>
      </c>
      <c r="J2343" t="s">
        <v>218</v>
      </c>
      <c r="K2343">
        <v>19.22</v>
      </c>
      <c r="L2343">
        <v>93.751916955071991</v>
      </c>
      <c r="M2343" t="s">
        <v>202</v>
      </c>
      <c r="N2343">
        <v>3.3775949999999999</v>
      </c>
      <c r="O2343">
        <v>0</v>
      </c>
      <c r="P2343">
        <v>1</v>
      </c>
      <c r="Q2343">
        <v>0</v>
      </c>
      <c r="R2343">
        <v>0</v>
      </c>
      <c r="S2343">
        <v>1</v>
      </c>
      <c r="T2343">
        <v>0</v>
      </c>
      <c r="U2343">
        <v>144</v>
      </c>
      <c r="V2343">
        <v>48</v>
      </c>
      <c r="W2343" t="s">
        <v>211</v>
      </c>
      <c r="X2343" t="s">
        <v>258</v>
      </c>
      <c r="Y2343">
        <v>10906.412525367619</v>
      </c>
      <c r="Z2343">
        <f t="shared" si="73"/>
        <v>96</v>
      </c>
      <c r="AA2343">
        <v>6</v>
      </c>
      <c r="AB2343">
        <v>1</v>
      </c>
      <c r="AC2343">
        <v>1</v>
      </c>
      <c r="AD2343">
        <v>1</v>
      </c>
      <c r="AE2343">
        <v>1</v>
      </c>
      <c r="AF2343">
        <v>1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</v>
      </c>
      <c r="AO2343">
        <v>0</v>
      </c>
      <c r="AP2343">
        <v>0</v>
      </c>
      <c r="AQ2343">
        <v>1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1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1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1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  <c r="FE2343">
        <v>0</v>
      </c>
      <c r="FF2343">
        <v>0</v>
      </c>
      <c r="FG2343">
        <v>0</v>
      </c>
      <c r="FH2343">
        <v>0</v>
      </c>
      <c r="FI2343">
        <v>0</v>
      </c>
      <c r="FJ2343">
        <v>0</v>
      </c>
      <c r="FK2343">
        <v>0</v>
      </c>
      <c r="FL2343">
        <v>0</v>
      </c>
      <c r="FM2343">
        <v>0</v>
      </c>
      <c r="FN2343">
        <v>0</v>
      </c>
      <c r="FO2343">
        <v>0</v>
      </c>
      <c r="FP2343">
        <v>0</v>
      </c>
      <c r="FQ2343">
        <v>0</v>
      </c>
      <c r="FR2343">
        <v>0</v>
      </c>
      <c r="FS2343">
        <v>0</v>
      </c>
      <c r="FT2343">
        <v>0</v>
      </c>
      <c r="FU2343">
        <v>0</v>
      </c>
      <c r="FV2343">
        <v>0</v>
      </c>
      <c r="FW2343">
        <v>0</v>
      </c>
      <c r="FX2343">
        <v>0</v>
      </c>
      <c r="FY2343">
        <v>0</v>
      </c>
      <c r="FZ2343">
        <v>0</v>
      </c>
      <c r="GA2343">
        <v>0</v>
      </c>
      <c r="GB2343">
        <v>1</v>
      </c>
      <c r="GC2343">
        <v>0</v>
      </c>
      <c r="GD2343">
        <v>0</v>
      </c>
      <c r="GE2343">
        <v>0</v>
      </c>
      <c r="GF2343">
        <v>0</v>
      </c>
      <c r="GG2343">
        <v>0</v>
      </c>
      <c r="GH2343">
        <v>1</v>
      </c>
      <c r="GI2343">
        <v>0</v>
      </c>
      <c r="GJ2343">
        <v>0</v>
      </c>
      <c r="GK2343">
        <v>0</v>
      </c>
      <c r="GL2343">
        <v>0</v>
      </c>
      <c r="GM2343">
        <v>0</v>
      </c>
    </row>
    <row r="2344" spans="1:195" x14ac:dyDescent="0.45">
      <c r="A2344" s="1">
        <v>2342</v>
      </c>
      <c r="B2344">
        <f t="shared" si="72"/>
        <v>0</v>
      </c>
      <c r="C2344" t="s">
        <v>206</v>
      </c>
      <c r="D2344" t="s">
        <v>221</v>
      </c>
      <c r="E2344" t="s">
        <v>196</v>
      </c>
      <c r="F2344" s="2">
        <v>42801.303472222222</v>
      </c>
      <c r="G2344">
        <v>7</v>
      </c>
      <c r="H2344">
        <v>649.93000796000001</v>
      </c>
      <c r="I2344" s="2">
        <v>42803.303472222222</v>
      </c>
      <c r="J2344" t="s">
        <v>218</v>
      </c>
      <c r="K2344">
        <v>11.34</v>
      </c>
      <c r="L2344">
        <v>73.860988595564294</v>
      </c>
      <c r="M2344" t="s">
        <v>247</v>
      </c>
      <c r="N2344">
        <v>3.2277119999999999</v>
      </c>
      <c r="O2344">
        <v>0</v>
      </c>
      <c r="P2344">
        <v>1</v>
      </c>
      <c r="Q2344">
        <v>0</v>
      </c>
      <c r="R2344">
        <v>0</v>
      </c>
      <c r="S2344">
        <v>1</v>
      </c>
      <c r="T2344">
        <v>0</v>
      </c>
      <c r="U2344">
        <v>48</v>
      </c>
      <c r="V2344">
        <v>48</v>
      </c>
      <c r="W2344" t="s">
        <v>205</v>
      </c>
      <c r="X2344" t="s">
        <v>258</v>
      </c>
      <c r="Y2344">
        <v>6623.6942120566746</v>
      </c>
      <c r="Z2344">
        <f t="shared" si="73"/>
        <v>0</v>
      </c>
      <c r="AA2344">
        <v>7</v>
      </c>
      <c r="AB2344">
        <v>0</v>
      </c>
      <c r="AC2344">
        <v>2</v>
      </c>
      <c r="AD2344">
        <v>0</v>
      </c>
      <c r="AE2344">
        <v>2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</v>
      </c>
      <c r="AO2344">
        <v>0</v>
      </c>
      <c r="AP2344">
        <v>0</v>
      </c>
      <c r="AQ2344">
        <v>1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1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1</v>
      </c>
      <c r="EC2344">
        <v>0</v>
      </c>
      <c r="ED2344">
        <v>0</v>
      </c>
      <c r="EE2344">
        <v>0</v>
      </c>
      <c r="EF2344">
        <v>0</v>
      </c>
      <c r="EG2344">
        <v>1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0</v>
      </c>
      <c r="FG2344">
        <v>0</v>
      </c>
      <c r="FH2344">
        <v>0</v>
      </c>
      <c r="FI2344">
        <v>0</v>
      </c>
      <c r="FJ2344">
        <v>0</v>
      </c>
      <c r="FK2344">
        <v>0</v>
      </c>
      <c r="FL2344">
        <v>0</v>
      </c>
      <c r="FM2344">
        <v>0</v>
      </c>
      <c r="FN2344">
        <v>0</v>
      </c>
      <c r="FO2344">
        <v>0</v>
      </c>
      <c r="FP2344">
        <v>0</v>
      </c>
      <c r="FQ2344">
        <v>0</v>
      </c>
      <c r="FR2344">
        <v>0</v>
      </c>
      <c r="FS2344">
        <v>0</v>
      </c>
      <c r="FT2344">
        <v>0</v>
      </c>
      <c r="FU2344">
        <v>0</v>
      </c>
      <c r="FV2344">
        <v>0</v>
      </c>
      <c r="FW2344">
        <v>0</v>
      </c>
      <c r="FX2344">
        <v>0</v>
      </c>
      <c r="FY2344">
        <v>0</v>
      </c>
      <c r="FZ2344">
        <v>0</v>
      </c>
      <c r="GA2344">
        <v>0</v>
      </c>
      <c r="GB2344">
        <v>1</v>
      </c>
      <c r="GC2344">
        <v>0</v>
      </c>
      <c r="GD2344">
        <v>0</v>
      </c>
      <c r="GE2344">
        <v>0</v>
      </c>
      <c r="GF2344">
        <v>0</v>
      </c>
      <c r="GG2344">
        <v>0</v>
      </c>
      <c r="GH2344">
        <v>0</v>
      </c>
      <c r="GI2344">
        <v>0</v>
      </c>
      <c r="GJ2344">
        <v>0</v>
      </c>
      <c r="GK2344">
        <v>1</v>
      </c>
      <c r="GL2344">
        <v>0</v>
      </c>
      <c r="GM2344">
        <v>0</v>
      </c>
    </row>
    <row r="2345" spans="1:195" x14ac:dyDescent="0.45">
      <c r="A2345" s="1">
        <v>2343</v>
      </c>
      <c r="B2345">
        <f t="shared" si="72"/>
        <v>0</v>
      </c>
      <c r="C2345" t="s">
        <v>201</v>
      </c>
      <c r="D2345" t="s">
        <v>238</v>
      </c>
      <c r="E2345" t="s">
        <v>196</v>
      </c>
      <c r="F2345" s="2">
        <v>42801.478472222218</v>
      </c>
      <c r="G2345">
        <v>5</v>
      </c>
      <c r="H2345">
        <v>289.9500122</v>
      </c>
      <c r="I2345" s="2">
        <v>42805.478472222218</v>
      </c>
      <c r="J2345" t="s">
        <v>197</v>
      </c>
      <c r="K2345">
        <v>3.76</v>
      </c>
      <c r="L2345">
        <v>43.033018866028293</v>
      </c>
      <c r="M2345" t="s">
        <v>216</v>
      </c>
      <c r="N2345">
        <v>3.062424</v>
      </c>
      <c r="O2345">
        <v>0</v>
      </c>
      <c r="P2345">
        <v>1</v>
      </c>
      <c r="Q2345">
        <v>0</v>
      </c>
      <c r="R2345">
        <v>0</v>
      </c>
      <c r="S2345">
        <v>1</v>
      </c>
      <c r="T2345">
        <v>0</v>
      </c>
      <c r="U2345">
        <v>96</v>
      </c>
      <c r="V2345">
        <v>96</v>
      </c>
      <c r="W2345" t="s">
        <v>235</v>
      </c>
      <c r="X2345" t="s">
        <v>258</v>
      </c>
      <c r="Y2345">
        <v>3099.8857345253941</v>
      </c>
      <c r="Z2345">
        <f t="shared" si="73"/>
        <v>0</v>
      </c>
      <c r="AA2345">
        <v>11</v>
      </c>
      <c r="AB2345">
        <v>0</v>
      </c>
      <c r="AC2345">
        <v>1</v>
      </c>
      <c r="AD2345">
        <v>1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1</v>
      </c>
      <c r="AN2345">
        <v>0</v>
      </c>
      <c r="AO2345">
        <v>0</v>
      </c>
      <c r="AP2345">
        <v>0</v>
      </c>
      <c r="AQ2345">
        <v>0</v>
      </c>
      <c r="AR2345">
        <v>1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1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1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1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  <c r="FE2345">
        <v>0</v>
      </c>
      <c r="FF2345">
        <v>0</v>
      </c>
      <c r="FG2345">
        <v>0</v>
      </c>
      <c r="FH2345">
        <v>0</v>
      </c>
      <c r="FI2345">
        <v>0</v>
      </c>
      <c r="FJ2345">
        <v>0</v>
      </c>
      <c r="FK2345">
        <v>0</v>
      </c>
      <c r="FL2345">
        <v>0</v>
      </c>
      <c r="FM2345">
        <v>0</v>
      </c>
      <c r="FN2345">
        <v>0</v>
      </c>
      <c r="FO2345">
        <v>0</v>
      </c>
      <c r="FP2345">
        <v>0</v>
      </c>
      <c r="FQ2345">
        <v>0</v>
      </c>
      <c r="FR2345">
        <v>0</v>
      </c>
      <c r="FS2345">
        <v>0</v>
      </c>
      <c r="FT2345">
        <v>0</v>
      </c>
      <c r="FU2345">
        <v>0</v>
      </c>
      <c r="FV2345">
        <v>0</v>
      </c>
      <c r="FW2345">
        <v>0</v>
      </c>
      <c r="FX2345">
        <v>0</v>
      </c>
      <c r="FY2345">
        <v>0</v>
      </c>
      <c r="FZ2345">
        <v>0</v>
      </c>
      <c r="GA2345">
        <v>0</v>
      </c>
      <c r="GB2345">
        <v>1</v>
      </c>
      <c r="GC2345">
        <v>0</v>
      </c>
      <c r="GD2345">
        <v>0</v>
      </c>
      <c r="GE2345">
        <v>0</v>
      </c>
      <c r="GF2345">
        <v>0</v>
      </c>
      <c r="GG2345">
        <v>0</v>
      </c>
      <c r="GH2345">
        <v>0</v>
      </c>
      <c r="GI2345">
        <v>1</v>
      </c>
      <c r="GJ2345">
        <v>0</v>
      </c>
      <c r="GK2345">
        <v>0</v>
      </c>
      <c r="GL2345">
        <v>0</v>
      </c>
      <c r="GM2345">
        <v>0</v>
      </c>
    </row>
    <row r="2346" spans="1:195" x14ac:dyDescent="0.45">
      <c r="A2346" s="1">
        <v>2344</v>
      </c>
      <c r="B2346">
        <f t="shared" si="72"/>
        <v>0</v>
      </c>
      <c r="C2346" t="s">
        <v>206</v>
      </c>
      <c r="D2346" t="s">
        <v>221</v>
      </c>
      <c r="E2346" t="s">
        <v>196</v>
      </c>
      <c r="F2346" s="2">
        <v>42802.559027777781</v>
      </c>
      <c r="G2346">
        <v>2</v>
      </c>
      <c r="H2346">
        <v>189.98000718</v>
      </c>
      <c r="I2346" s="2">
        <v>42805.559027777781</v>
      </c>
      <c r="J2346" t="s">
        <v>197</v>
      </c>
      <c r="K2346">
        <v>5.31</v>
      </c>
      <c r="L2346">
        <v>28.73996373079628</v>
      </c>
      <c r="M2346" t="s">
        <v>222</v>
      </c>
      <c r="N2346">
        <v>2.911381</v>
      </c>
      <c r="O2346">
        <v>0</v>
      </c>
      <c r="P2346">
        <v>1</v>
      </c>
      <c r="Q2346">
        <v>0</v>
      </c>
      <c r="R2346">
        <v>0</v>
      </c>
      <c r="S2346">
        <v>1</v>
      </c>
      <c r="T2346">
        <v>0</v>
      </c>
      <c r="U2346">
        <v>72</v>
      </c>
      <c r="V2346">
        <v>96</v>
      </c>
      <c r="W2346" t="s">
        <v>235</v>
      </c>
      <c r="X2346" t="s">
        <v>258</v>
      </c>
      <c r="Y2346">
        <v>4181.5341026328633</v>
      </c>
      <c r="Z2346">
        <f t="shared" si="73"/>
        <v>-24</v>
      </c>
      <c r="AA2346">
        <v>13</v>
      </c>
      <c r="AB2346">
        <v>0</v>
      </c>
      <c r="AC2346">
        <v>2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</v>
      </c>
      <c r="AO2346">
        <v>0</v>
      </c>
      <c r="AP2346">
        <v>0</v>
      </c>
      <c r="AQ2346">
        <v>0</v>
      </c>
      <c r="AR2346">
        <v>1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1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1</v>
      </c>
      <c r="EC2346">
        <v>0</v>
      </c>
      <c r="ED2346">
        <v>0</v>
      </c>
      <c r="EE2346">
        <v>0</v>
      </c>
      <c r="EF2346">
        <v>0</v>
      </c>
      <c r="EG2346">
        <v>1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0</v>
      </c>
      <c r="FH2346">
        <v>0</v>
      </c>
      <c r="FI2346">
        <v>0</v>
      </c>
      <c r="FJ2346">
        <v>0</v>
      </c>
      <c r="FK2346">
        <v>0</v>
      </c>
      <c r="FL2346">
        <v>0</v>
      </c>
      <c r="FM2346">
        <v>0</v>
      </c>
      <c r="FN2346">
        <v>0</v>
      </c>
      <c r="FO2346">
        <v>0</v>
      </c>
      <c r="FP2346">
        <v>0</v>
      </c>
      <c r="FQ2346">
        <v>0</v>
      </c>
      <c r="FR2346">
        <v>0</v>
      </c>
      <c r="FS2346">
        <v>0</v>
      </c>
      <c r="FT2346">
        <v>0</v>
      </c>
      <c r="FU2346">
        <v>0</v>
      </c>
      <c r="FV2346">
        <v>0</v>
      </c>
      <c r="FW2346">
        <v>0</v>
      </c>
      <c r="FX2346">
        <v>0</v>
      </c>
      <c r="FY2346">
        <v>0</v>
      </c>
      <c r="FZ2346">
        <v>0</v>
      </c>
      <c r="GA2346">
        <v>0</v>
      </c>
      <c r="GB2346">
        <v>1</v>
      </c>
      <c r="GC2346">
        <v>0</v>
      </c>
      <c r="GD2346">
        <v>0</v>
      </c>
      <c r="GE2346">
        <v>0</v>
      </c>
      <c r="GF2346">
        <v>0</v>
      </c>
      <c r="GG2346">
        <v>0</v>
      </c>
      <c r="GH2346">
        <v>0</v>
      </c>
      <c r="GI2346">
        <v>1</v>
      </c>
      <c r="GJ2346">
        <v>0</v>
      </c>
      <c r="GK2346">
        <v>0</v>
      </c>
      <c r="GL2346">
        <v>0</v>
      </c>
      <c r="GM2346">
        <v>0</v>
      </c>
    </row>
    <row r="2347" spans="1:195" x14ac:dyDescent="0.45">
      <c r="A2347" s="1">
        <v>2345</v>
      </c>
      <c r="B2347">
        <f t="shared" si="72"/>
        <v>0</v>
      </c>
      <c r="C2347" t="s">
        <v>206</v>
      </c>
      <c r="D2347" t="s">
        <v>223</v>
      </c>
      <c r="E2347" t="s">
        <v>196</v>
      </c>
      <c r="F2347" s="2">
        <v>42803.654166666667</v>
      </c>
      <c r="G2347">
        <v>9</v>
      </c>
      <c r="H2347">
        <v>449.92000194000002</v>
      </c>
      <c r="I2347" s="2">
        <v>42806.654166666667</v>
      </c>
      <c r="J2347" t="s">
        <v>197</v>
      </c>
      <c r="K2347">
        <v>4.5999999999999996</v>
      </c>
      <c r="L2347">
        <v>78.460616465550004</v>
      </c>
      <c r="M2347" t="s">
        <v>202</v>
      </c>
      <c r="N2347">
        <v>3.3775949999999999</v>
      </c>
      <c r="O2347">
        <v>1</v>
      </c>
      <c r="P2347">
        <v>1</v>
      </c>
      <c r="Q2347">
        <v>0</v>
      </c>
      <c r="R2347">
        <v>0</v>
      </c>
      <c r="S2347">
        <v>0</v>
      </c>
      <c r="T2347">
        <v>0</v>
      </c>
      <c r="U2347">
        <v>72</v>
      </c>
      <c r="V2347">
        <v>96</v>
      </c>
      <c r="W2347" t="s">
        <v>199</v>
      </c>
      <c r="X2347" t="s">
        <v>258</v>
      </c>
      <c r="Y2347">
        <v>2349.4574927499038</v>
      </c>
      <c r="Z2347">
        <f t="shared" si="73"/>
        <v>-24</v>
      </c>
      <c r="AA2347">
        <v>15</v>
      </c>
      <c r="AB2347">
        <v>2</v>
      </c>
      <c r="AC2347">
        <v>0</v>
      </c>
      <c r="AD2347">
        <v>1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</v>
      </c>
      <c r="AO2347">
        <v>0</v>
      </c>
      <c r="AP2347">
        <v>0</v>
      </c>
      <c r="AQ2347">
        <v>0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1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1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1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0</v>
      </c>
      <c r="FH2347">
        <v>0</v>
      </c>
      <c r="FI2347">
        <v>0</v>
      </c>
      <c r="FJ2347">
        <v>0</v>
      </c>
      <c r="FK2347">
        <v>0</v>
      </c>
      <c r="FL2347">
        <v>0</v>
      </c>
      <c r="FM2347">
        <v>0</v>
      </c>
      <c r="FN2347">
        <v>0</v>
      </c>
      <c r="FO2347">
        <v>0</v>
      </c>
      <c r="FP2347">
        <v>0</v>
      </c>
      <c r="FQ2347">
        <v>0</v>
      </c>
      <c r="FR2347">
        <v>0</v>
      </c>
      <c r="FS2347">
        <v>0</v>
      </c>
      <c r="FT2347">
        <v>0</v>
      </c>
      <c r="FU2347">
        <v>0</v>
      </c>
      <c r="FV2347">
        <v>0</v>
      </c>
      <c r="FW2347">
        <v>0</v>
      </c>
      <c r="FX2347">
        <v>0</v>
      </c>
      <c r="FY2347">
        <v>0</v>
      </c>
      <c r="FZ2347">
        <v>0</v>
      </c>
      <c r="GA2347">
        <v>0</v>
      </c>
      <c r="GB2347">
        <v>1</v>
      </c>
      <c r="GC2347">
        <v>0</v>
      </c>
      <c r="GD2347">
        <v>0</v>
      </c>
      <c r="GE2347">
        <v>0</v>
      </c>
      <c r="GF2347">
        <v>0</v>
      </c>
      <c r="GG2347">
        <v>0</v>
      </c>
      <c r="GH2347">
        <v>0</v>
      </c>
      <c r="GI2347">
        <v>0</v>
      </c>
      <c r="GJ2347">
        <v>1</v>
      </c>
      <c r="GK2347">
        <v>0</v>
      </c>
      <c r="GL2347">
        <v>0</v>
      </c>
      <c r="GM2347">
        <v>0</v>
      </c>
    </row>
    <row r="2348" spans="1:195" x14ac:dyDescent="0.45">
      <c r="A2348" s="1">
        <v>2346</v>
      </c>
      <c r="B2348">
        <f t="shared" si="72"/>
        <v>0</v>
      </c>
      <c r="C2348" t="s">
        <v>194</v>
      </c>
      <c r="D2348" t="s">
        <v>215</v>
      </c>
      <c r="E2348" t="s">
        <v>196</v>
      </c>
      <c r="F2348" s="2">
        <v>42803.712500000001</v>
      </c>
      <c r="G2348">
        <v>10</v>
      </c>
      <c r="H2348">
        <v>444.92001341999998</v>
      </c>
      <c r="I2348" s="2">
        <v>42805.712500000001</v>
      </c>
      <c r="J2348" t="s">
        <v>197</v>
      </c>
      <c r="K2348">
        <v>20.34</v>
      </c>
      <c r="L2348">
        <v>70.965344543220581</v>
      </c>
      <c r="M2348" t="s">
        <v>202</v>
      </c>
      <c r="N2348">
        <v>3.3775949999999999</v>
      </c>
      <c r="O2348">
        <v>1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48</v>
      </c>
      <c r="V2348">
        <v>96</v>
      </c>
      <c r="W2348" t="s">
        <v>235</v>
      </c>
      <c r="X2348" t="s">
        <v>258</v>
      </c>
      <c r="Y2348">
        <v>3335.8504499461469</v>
      </c>
      <c r="Z2348">
        <f t="shared" si="73"/>
        <v>-48</v>
      </c>
      <c r="AA2348">
        <v>17</v>
      </c>
      <c r="AB2348">
        <v>0</v>
      </c>
      <c r="AC2348">
        <v>1</v>
      </c>
      <c r="AD2348">
        <v>1</v>
      </c>
      <c r="AE2348">
        <v>0</v>
      </c>
      <c r="AF2348">
        <v>1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1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1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1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1</v>
      </c>
      <c r="FH2348">
        <v>0</v>
      </c>
      <c r="FI2348">
        <v>0</v>
      </c>
      <c r="FJ2348">
        <v>0</v>
      </c>
      <c r="FK2348">
        <v>0</v>
      </c>
      <c r="FL2348">
        <v>0</v>
      </c>
      <c r="FM2348">
        <v>0</v>
      </c>
      <c r="FN2348">
        <v>0</v>
      </c>
      <c r="FO2348">
        <v>0</v>
      </c>
      <c r="FP2348">
        <v>0</v>
      </c>
      <c r="FQ2348">
        <v>0</v>
      </c>
      <c r="FR2348">
        <v>0</v>
      </c>
      <c r="FS2348">
        <v>0</v>
      </c>
      <c r="FT2348">
        <v>0</v>
      </c>
      <c r="FU2348">
        <v>0</v>
      </c>
      <c r="FV2348">
        <v>0</v>
      </c>
      <c r="FW2348">
        <v>0</v>
      </c>
      <c r="FX2348">
        <v>0</v>
      </c>
      <c r="FY2348">
        <v>0</v>
      </c>
      <c r="FZ2348">
        <v>0</v>
      </c>
      <c r="GA2348">
        <v>0</v>
      </c>
      <c r="GB2348">
        <v>1</v>
      </c>
      <c r="GC2348">
        <v>0</v>
      </c>
      <c r="GD2348">
        <v>0</v>
      </c>
      <c r="GE2348">
        <v>0</v>
      </c>
      <c r="GF2348">
        <v>0</v>
      </c>
      <c r="GG2348">
        <v>0</v>
      </c>
      <c r="GH2348">
        <v>0</v>
      </c>
      <c r="GI2348">
        <v>1</v>
      </c>
      <c r="GJ2348">
        <v>0</v>
      </c>
      <c r="GK2348">
        <v>0</v>
      </c>
      <c r="GL2348">
        <v>0</v>
      </c>
      <c r="GM2348">
        <v>0</v>
      </c>
    </row>
    <row r="2349" spans="1:195" x14ac:dyDescent="0.45">
      <c r="A2349" s="1">
        <v>2347</v>
      </c>
      <c r="B2349">
        <f t="shared" si="72"/>
        <v>1</v>
      </c>
      <c r="C2349" t="s">
        <v>194</v>
      </c>
      <c r="D2349" t="s">
        <v>238</v>
      </c>
      <c r="E2349" t="s">
        <v>196</v>
      </c>
      <c r="F2349" s="2">
        <v>42803.84375</v>
      </c>
      <c r="G2349">
        <v>14</v>
      </c>
      <c r="H2349">
        <v>859.86001580000004</v>
      </c>
      <c r="I2349" s="2">
        <v>42809.84375</v>
      </c>
      <c r="J2349" t="s">
        <v>218</v>
      </c>
      <c r="K2349">
        <v>8</v>
      </c>
      <c r="L2349">
        <v>101.5476</v>
      </c>
      <c r="M2349" t="s">
        <v>236</v>
      </c>
      <c r="N2349">
        <v>3.2897270000000001</v>
      </c>
      <c r="O2349">
        <v>1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144</v>
      </c>
      <c r="V2349">
        <v>48</v>
      </c>
      <c r="W2349" t="s">
        <v>214</v>
      </c>
      <c r="X2349" t="s">
        <v>258</v>
      </c>
      <c r="Y2349">
        <v>3136.9065124390409</v>
      </c>
      <c r="Z2349">
        <f t="shared" si="73"/>
        <v>96</v>
      </c>
      <c r="AA2349">
        <v>20</v>
      </c>
      <c r="AB2349">
        <v>0</v>
      </c>
      <c r="AC2349">
        <v>0</v>
      </c>
      <c r="AD2349">
        <v>2</v>
      </c>
      <c r="AE2349">
        <v>1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1</v>
      </c>
      <c r="AP2349">
        <v>0</v>
      </c>
      <c r="AQ2349">
        <v>1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1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1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1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0</v>
      </c>
      <c r="FH2349">
        <v>0</v>
      </c>
      <c r="FI2349">
        <v>0</v>
      </c>
      <c r="FJ2349">
        <v>0</v>
      </c>
      <c r="FK2349">
        <v>0</v>
      </c>
      <c r="FL2349">
        <v>0</v>
      </c>
      <c r="FM2349">
        <v>0</v>
      </c>
      <c r="FN2349">
        <v>0</v>
      </c>
      <c r="FO2349">
        <v>0</v>
      </c>
      <c r="FP2349">
        <v>0</v>
      </c>
      <c r="FQ2349">
        <v>0</v>
      </c>
      <c r="FR2349">
        <v>0</v>
      </c>
      <c r="FS2349">
        <v>0</v>
      </c>
      <c r="FT2349">
        <v>0</v>
      </c>
      <c r="FU2349">
        <v>0</v>
      </c>
      <c r="FV2349">
        <v>0</v>
      </c>
      <c r="FW2349">
        <v>0</v>
      </c>
      <c r="FX2349">
        <v>0</v>
      </c>
      <c r="FY2349">
        <v>0</v>
      </c>
      <c r="FZ2349">
        <v>0</v>
      </c>
      <c r="GA2349">
        <v>0</v>
      </c>
      <c r="GB2349">
        <v>1</v>
      </c>
      <c r="GC2349">
        <v>0</v>
      </c>
      <c r="GD2349">
        <v>0</v>
      </c>
      <c r="GE2349">
        <v>0</v>
      </c>
      <c r="GF2349">
        <v>0</v>
      </c>
      <c r="GG2349">
        <v>0</v>
      </c>
      <c r="GH2349">
        <v>0</v>
      </c>
      <c r="GI2349">
        <v>0</v>
      </c>
      <c r="GJ2349">
        <v>0</v>
      </c>
      <c r="GK2349">
        <v>0</v>
      </c>
      <c r="GL2349">
        <v>0</v>
      </c>
      <c r="GM2349">
        <v>1</v>
      </c>
    </row>
    <row r="2350" spans="1:195" x14ac:dyDescent="0.45">
      <c r="A2350" s="1">
        <v>2348</v>
      </c>
      <c r="B2350">
        <f t="shared" si="72"/>
        <v>0</v>
      </c>
      <c r="C2350" t="s">
        <v>206</v>
      </c>
      <c r="D2350" t="s">
        <v>255</v>
      </c>
      <c r="E2350" t="s">
        <v>196</v>
      </c>
      <c r="F2350" s="2">
        <v>42804.29583333333</v>
      </c>
      <c r="G2350">
        <v>12</v>
      </c>
      <c r="H2350">
        <v>581.83000947999994</v>
      </c>
      <c r="I2350" s="2">
        <v>42806.29583333333</v>
      </c>
      <c r="J2350" t="s">
        <v>197</v>
      </c>
      <c r="K2350">
        <v>24.56</v>
      </c>
      <c r="L2350">
        <v>154.20551352384001</v>
      </c>
      <c r="M2350" t="s">
        <v>227</v>
      </c>
      <c r="N2350">
        <v>2.9841579999999999</v>
      </c>
      <c r="O2350">
        <v>0</v>
      </c>
      <c r="P2350">
        <v>1</v>
      </c>
      <c r="Q2350">
        <v>0</v>
      </c>
      <c r="R2350">
        <v>0</v>
      </c>
      <c r="S2350">
        <v>1</v>
      </c>
      <c r="T2350">
        <v>0</v>
      </c>
      <c r="U2350">
        <v>48</v>
      </c>
      <c r="V2350">
        <v>96</v>
      </c>
      <c r="W2350" t="s">
        <v>199</v>
      </c>
      <c r="X2350" t="s">
        <v>258</v>
      </c>
      <c r="Y2350">
        <v>3041.710165434642</v>
      </c>
      <c r="Z2350">
        <f t="shared" si="73"/>
        <v>-48</v>
      </c>
      <c r="AA2350">
        <v>7</v>
      </c>
      <c r="AB2350">
        <v>2</v>
      </c>
      <c r="AC2350">
        <v>1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</v>
      </c>
      <c r="AO2350">
        <v>0</v>
      </c>
      <c r="AP2350">
        <v>0</v>
      </c>
      <c r="AQ2350">
        <v>0</v>
      </c>
      <c r="AR2350">
        <v>1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1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1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1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0</v>
      </c>
      <c r="FG2350">
        <v>0</v>
      </c>
      <c r="FH2350">
        <v>0</v>
      </c>
      <c r="FI2350">
        <v>0</v>
      </c>
      <c r="FJ2350">
        <v>0</v>
      </c>
      <c r="FK2350">
        <v>0</v>
      </c>
      <c r="FL2350">
        <v>0</v>
      </c>
      <c r="FM2350">
        <v>0</v>
      </c>
      <c r="FN2350">
        <v>0</v>
      </c>
      <c r="FO2350">
        <v>0</v>
      </c>
      <c r="FP2350">
        <v>0</v>
      </c>
      <c r="FQ2350">
        <v>0</v>
      </c>
      <c r="FR2350">
        <v>0</v>
      </c>
      <c r="FS2350">
        <v>0</v>
      </c>
      <c r="FT2350">
        <v>0</v>
      </c>
      <c r="FU2350">
        <v>0</v>
      </c>
      <c r="FV2350">
        <v>0</v>
      </c>
      <c r="FW2350">
        <v>0</v>
      </c>
      <c r="FX2350">
        <v>0</v>
      </c>
      <c r="FY2350">
        <v>0</v>
      </c>
      <c r="FZ2350">
        <v>0</v>
      </c>
      <c r="GA2350">
        <v>0</v>
      </c>
      <c r="GB2350">
        <v>1</v>
      </c>
      <c r="GC2350">
        <v>0</v>
      </c>
      <c r="GD2350">
        <v>0</v>
      </c>
      <c r="GE2350">
        <v>0</v>
      </c>
      <c r="GF2350">
        <v>0</v>
      </c>
      <c r="GG2350">
        <v>0</v>
      </c>
      <c r="GH2350">
        <v>0</v>
      </c>
      <c r="GI2350">
        <v>0</v>
      </c>
      <c r="GJ2350">
        <v>1</v>
      </c>
      <c r="GK2350">
        <v>0</v>
      </c>
      <c r="GL2350">
        <v>0</v>
      </c>
      <c r="GM2350">
        <v>0</v>
      </c>
    </row>
    <row r="2351" spans="1:195" x14ac:dyDescent="0.45">
      <c r="A2351" s="1">
        <v>2349</v>
      </c>
      <c r="B2351">
        <f t="shared" si="72"/>
        <v>0</v>
      </c>
      <c r="C2351" t="s">
        <v>201</v>
      </c>
      <c r="D2351" t="s">
        <v>225</v>
      </c>
      <c r="E2351" t="s">
        <v>196</v>
      </c>
      <c r="F2351" s="2">
        <v>42804.369444444441</v>
      </c>
      <c r="G2351">
        <v>13</v>
      </c>
      <c r="H2351">
        <v>689.95001219999995</v>
      </c>
      <c r="I2351" s="2">
        <v>42806.369444444441</v>
      </c>
      <c r="J2351" t="s">
        <v>218</v>
      </c>
      <c r="K2351">
        <v>5.04</v>
      </c>
      <c r="L2351">
        <v>59.357320410908287</v>
      </c>
      <c r="M2351" t="s">
        <v>222</v>
      </c>
      <c r="N2351">
        <v>2.911381</v>
      </c>
      <c r="O2351">
        <v>0</v>
      </c>
      <c r="P2351">
        <v>1</v>
      </c>
      <c r="Q2351">
        <v>0</v>
      </c>
      <c r="R2351">
        <v>0</v>
      </c>
      <c r="S2351">
        <v>1</v>
      </c>
      <c r="T2351">
        <v>0</v>
      </c>
      <c r="U2351">
        <v>48</v>
      </c>
      <c r="V2351">
        <v>48</v>
      </c>
      <c r="W2351" t="s">
        <v>199</v>
      </c>
      <c r="X2351" t="s">
        <v>258</v>
      </c>
      <c r="Y2351">
        <v>3160.121566036134</v>
      </c>
      <c r="Z2351">
        <f t="shared" si="73"/>
        <v>0</v>
      </c>
      <c r="AA2351">
        <v>8</v>
      </c>
      <c r="AB2351">
        <v>0</v>
      </c>
      <c r="AC2351">
        <v>1</v>
      </c>
      <c r="AD2351">
        <v>3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1</v>
      </c>
      <c r="AN2351">
        <v>0</v>
      </c>
      <c r="AO2351">
        <v>0</v>
      </c>
      <c r="AP2351">
        <v>0</v>
      </c>
      <c r="AQ2351">
        <v>1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1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1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0</v>
      </c>
      <c r="FE2351">
        <v>0</v>
      </c>
      <c r="FF2351">
        <v>0</v>
      </c>
      <c r="FG2351">
        <v>0</v>
      </c>
      <c r="FH2351">
        <v>1</v>
      </c>
      <c r="FI2351">
        <v>0</v>
      </c>
      <c r="FJ2351">
        <v>0</v>
      </c>
      <c r="FK2351">
        <v>0</v>
      </c>
      <c r="FL2351">
        <v>0</v>
      </c>
      <c r="FM2351">
        <v>0</v>
      </c>
      <c r="FN2351">
        <v>0</v>
      </c>
      <c r="FO2351">
        <v>0</v>
      </c>
      <c r="FP2351">
        <v>0</v>
      </c>
      <c r="FQ2351">
        <v>0</v>
      </c>
      <c r="FR2351">
        <v>0</v>
      </c>
      <c r="FS2351">
        <v>0</v>
      </c>
      <c r="FT2351">
        <v>0</v>
      </c>
      <c r="FU2351">
        <v>0</v>
      </c>
      <c r="FV2351">
        <v>0</v>
      </c>
      <c r="FW2351">
        <v>0</v>
      </c>
      <c r="FX2351">
        <v>0</v>
      </c>
      <c r="FY2351">
        <v>0</v>
      </c>
      <c r="FZ2351">
        <v>0</v>
      </c>
      <c r="GA2351">
        <v>0</v>
      </c>
      <c r="GB2351">
        <v>1</v>
      </c>
      <c r="GC2351">
        <v>0</v>
      </c>
      <c r="GD2351">
        <v>0</v>
      </c>
      <c r="GE2351">
        <v>0</v>
      </c>
      <c r="GF2351">
        <v>0</v>
      </c>
      <c r="GG2351">
        <v>0</v>
      </c>
      <c r="GH2351">
        <v>0</v>
      </c>
      <c r="GI2351">
        <v>0</v>
      </c>
      <c r="GJ2351">
        <v>1</v>
      </c>
      <c r="GK2351">
        <v>0</v>
      </c>
      <c r="GL2351">
        <v>0</v>
      </c>
      <c r="GM2351">
        <v>0</v>
      </c>
    </row>
    <row r="2352" spans="1:195" x14ac:dyDescent="0.45">
      <c r="A2352" s="1">
        <v>2350</v>
      </c>
      <c r="B2352">
        <f t="shared" si="72"/>
        <v>1</v>
      </c>
      <c r="C2352" t="s">
        <v>206</v>
      </c>
      <c r="D2352" t="s">
        <v>233</v>
      </c>
      <c r="E2352" t="s">
        <v>196</v>
      </c>
      <c r="F2352" s="2">
        <v>42804.515277777777</v>
      </c>
      <c r="G2352">
        <v>10</v>
      </c>
      <c r="H2352">
        <v>449.90000915000002</v>
      </c>
      <c r="I2352" s="2">
        <v>42806.515277777777</v>
      </c>
      <c r="J2352" t="s">
        <v>210</v>
      </c>
      <c r="K2352">
        <v>17.309999999999999</v>
      </c>
      <c r="L2352">
        <v>77.571746325100278</v>
      </c>
      <c r="M2352" t="s">
        <v>216</v>
      </c>
      <c r="N2352">
        <v>3.062424</v>
      </c>
      <c r="O2352">
        <v>0</v>
      </c>
      <c r="P2352">
        <v>1</v>
      </c>
      <c r="Q2352">
        <v>0</v>
      </c>
      <c r="R2352">
        <v>0</v>
      </c>
      <c r="S2352">
        <v>1</v>
      </c>
      <c r="T2352">
        <v>0</v>
      </c>
      <c r="U2352">
        <v>48</v>
      </c>
      <c r="V2352">
        <v>24</v>
      </c>
      <c r="W2352" t="s">
        <v>199</v>
      </c>
      <c r="X2352" t="s">
        <v>258</v>
      </c>
      <c r="Y2352">
        <v>2439.6054347349491</v>
      </c>
      <c r="Z2352">
        <f t="shared" si="73"/>
        <v>24</v>
      </c>
      <c r="AA2352">
        <v>12</v>
      </c>
      <c r="AB2352">
        <v>0</v>
      </c>
      <c r="AC2352">
        <v>2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0</v>
      </c>
      <c r="AP2352">
        <v>1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1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1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>
        <v>0</v>
      </c>
      <c r="FG2352">
        <v>0</v>
      </c>
      <c r="FH2352">
        <v>0</v>
      </c>
      <c r="FI2352">
        <v>0</v>
      </c>
      <c r="FJ2352">
        <v>0</v>
      </c>
      <c r="FK2352">
        <v>1</v>
      </c>
      <c r="FL2352">
        <v>0</v>
      </c>
      <c r="FM2352">
        <v>0</v>
      </c>
      <c r="FN2352">
        <v>0</v>
      </c>
      <c r="FO2352">
        <v>0</v>
      </c>
      <c r="FP2352">
        <v>0</v>
      </c>
      <c r="FQ2352">
        <v>0</v>
      </c>
      <c r="FR2352">
        <v>0</v>
      </c>
      <c r="FS2352">
        <v>0</v>
      </c>
      <c r="FT2352">
        <v>0</v>
      </c>
      <c r="FU2352">
        <v>0</v>
      </c>
      <c r="FV2352">
        <v>0</v>
      </c>
      <c r="FW2352">
        <v>0</v>
      </c>
      <c r="FX2352">
        <v>0</v>
      </c>
      <c r="FY2352">
        <v>0</v>
      </c>
      <c r="FZ2352">
        <v>0</v>
      </c>
      <c r="GA2352">
        <v>0</v>
      </c>
      <c r="GB2352">
        <v>1</v>
      </c>
      <c r="GC2352">
        <v>0</v>
      </c>
      <c r="GD2352">
        <v>0</v>
      </c>
      <c r="GE2352">
        <v>0</v>
      </c>
      <c r="GF2352">
        <v>0</v>
      </c>
      <c r="GG2352">
        <v>0</v>
      </c>
      <c r="GH2352">
        <v>0</v>
      </c>
      <c r="GI2352">
        <v>0</v>
      </c>
      <c r="GJ2352">
        <v>1</v>
      </c>
      <c r="GK2352">
        <v>0</v>
      </c>
      <c r="GL2352">
        <v>0</v>
      </c>
      <c r="GM2352">
        <v>0</v>
      </c>
    </row>
    <row r="2353" spans="1:195" x14ac:dyDescent="0.45">
      <c r="A2353" s="1">
        <v>2351</v>
      </c>
      <c r="B2353">
        <f t="shared" si="72"/>
        <v>0</v>
      </c>
      <c r="C2353" t="s">
        <v>201</v>
      </c>
      <c r="D2353" t="s">
        <v>221</v>
      </c>
      <c r="E2353" t="s">
        <v>196</v>
      </c>
      <c r="F2353" s="2">
        <v>42805.186805555553</v>
      </c>
      <c r="G2353">
        <v>9</v>
      </c>
      <c r="H2353">
        <v>509.93001174</v>
      </c>
      <c r="I2353" s="2">
        <v>42808.186805555553</v>
      </c>
      <c r="J2353" t="s">
        <v>197</v>
      </c>
      <c r="K2353">
        <v>21.27</v>
      </c>
      <c r="L2353">
        <v>82.655799710059995</v>
      </c>
      <c r="M2353" t="s">
        <v>229</v>
      </c>
      <c r="N2353">
        <v>2.6770149999999999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0</v>
      </c>
      <c r="U2353">
        <v>72</v>
      </c>
      <c r="V2353">
        <v>96</v>
      </c>
      <c r="W2353" t="s">
        <v>203</v>
      </c>
      <c r="X2353" t="s">
        <v>258</v>
      </c>
      <c r="Y2353">
        <v>3892.1997596422279</v>
      </c>
      <c r="Z2353">
        <f t="shared" si="73"/>
        <v>-24</v>
      </c>
      <c r="AA2353">
        <v>4</v>
      </c>
      <c r="AB2353">
        <v>0</v>
      </c>
      <c r="AC2353">
        <v>2</v>
      </c>
      <c r="AD2353">
        <v>1</v>
      </c>
      <c r="AE2353">
        <v>0</v>
      </c>
      <c r="AF2353">
        <v>1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1</v>
      </c>
      <c r="AN2353">
        <v>0</v>
      </c>
      <c r="AO2353">
        <v>0</v>
      </c>
      <c r="AP2353">
        <v>0</v>
      </c>
      <c r="AQ2353">
        <v>0</v>
      </c>
      <c r="AR2353">
        <v>1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1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1</v>
      </c>
      <c r="EC2353">
        <v>0</v>
      </c>
      <c r="ED2353">
        <v>0</v>
      </c>
      <c r="EE2353">
        <v>0</v>
      </c>
      <c r="EF2353">
        <v>0</v>
      </c>
      <c r="EG2353">
        <v>1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  <c r="FD2353">
        <v>0</v>
      </c>
      <c r="FE2353">
        <v>0</v>
      </c>
      <c r="FF2353">
        <v>0</v>
      </c>
      <c r="FG2353">
        <v>0</v>
      </c>
      <c r="FH2353">
        <v>0</v>
      </c>
      <c r="FI2353">
        <v>0</v>
      </c>
      <c r="FJ2353">
        <v>0</v>
      </c>
      <c r="FK2353">
        <v>0</v>
      </c>
      <c r="FL2353">
        <v>0</v>
      </c>
      <c r="FM2353">
        <v>0</v>
      </c>
      <c r="FN2353">
        <v>0</v>
      </c>
      <c r="FO2353">
        <v>0</v>
      </c>
      <c r="FP2353">
        <v>0</v>
      </c>
      <c r="FQ2353">
        <v>0</v>
      </c>
      <c r="FR2353">
        <v>0</v>
      </c>
      <c r="FS2353">
        <v>0</v>
      </c>
      <c r="FT2353">
        <v>0</v>
      </c>
      <c r="FU2353">
        <v>0</v>
      </c>
      <c r="FV2353">
        <v>0</v>
      </c>
      <c r="FW2353">
        <v>0</v>
      </c>
      <c r="FX2353">
        <v>0</v>
      </c>
      <c r="FY2353">
        <v>0</v>
      </c>
      <c r="FZ2353">
        <v>0</v>
      </c>
      <c r="GA2353">
        <v>0</v>
      </c>
      <c r="GB2353">
        <v>1</v>
      </c>
      <c r="GC2353">
        <v>0</v>
      </c>
      <c r="GD2353">
        <v>0</v>
      </c>
      <c r="GE2353">
        <v>0</v>
      </c>
      <c r="GF2353">
        <v>0</v>
      </c>
      <c r="GG2353">
        <v>0</v>
      </c>
      <c r="GH2353">
        <v>0</v>
      </c>
      <c r="GI2353">
        <v>0</v>
      </c>
      <c r="GJ2353">
        <v>0</v>
      </c>
      <c r="GK2353">
        <v>0</v>
      </c>
      <c r="GL2353">
        <v>1</v>
      </c>
      <c r="GM2353">
        <v>0</v>
      </c>
    </row>
    <row r="2354" spans="1:195" x14ac:dyDescent="0.45">
      <c r="A2354" s="1">
        <v>2352</v>
      </c>
      <c r="B2354">
        <f t="shared" si="72"/>
        <v>0</v>
      </c>
      <c r="C2354" t="s">
        <v>201</v>
      </c>
      <c r="D2354" t="s">
        <v>209</v>
      </c>
      <c r="E2354" t="s">
        <v>196</v>
      </c>
      <c r="F2354" s="2">
        <v>42805.463888888888</v>
      </c>
      <c r="G2354">
        <v>3</v>
      </c>
      <c r="H2354">
        <v>329.97000120000001</v>
      </c>
      <c r="I2354" s="2">
        <v>42807.463888888888</v>
      </c>
      <c r="J2354" t="s">
        <v>197</v>
      </c>
      <c r="K2354">
        <v>2.4</v>
      </c>
      <c r="L2354">
        <v>31.82005886602829</v>
      </c>
      <c r="M2354" t="s">
        <v>236</v>
      </c>
      <c r="N2354">
        <v>3.2897270000000001</v>
      </c>
      <c r="O2354">
        <v>0</v>
      </c>
      <c r="P2354">
        <v>1</v>
      </c>
      <c r="Q2354">
        <v>0</v>
      </c>
      <c r="R2354">
        <v>0</v>
      </c>
      <c r="S2354">
        <v>1</v>
      </c>
      <c r="T2354">
        <v>0</v>
      </c>
      <c r="U2354">
        <v>48</v>
      </c>
      <c r="V2354">
        <v>96</v>
      </c>
      <c r="W2354" t="s">
        <v>211</v>
      </c>
      <c r="X2354" t="s">
        <v>258</v>
      </c>
      <c r="Y2354">
        <v>3595.0797641450981</v>
      </c>
      <c r="Z2354">
        <f t="shared" si="73"/>
        <v>-48</v>
      </c>
      <c r="AA2354">
        <v>11</v>
      </c>
      <c r="AB2354">
        <v>0</v>
      </c>
      <c r="AC2354">
        <v>1</v>
      </c>
      <c r="AD2354">
        <v>0</v>
      </c>
      <c r="AE2354">
        <v>1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1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1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1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  <c r="FD2354">
        <v>0</v>
      </c>
      <c r="FE2354">
        <v>0</v>
      </c>
      <c r="FF2354">
        <v>1</v>
      </c>
      <c r="FG2354">
        <v>0</v>
      </c>
      <c r="FH2354">
        <v>0</v>
      </c>
      <c r="FI2354">
        <v>0</v>
      </c>
      <c r="FJ2354">
        <v>0</v>
      </c>
      <c r="FK2354">
        <v>0</v>
      </c>
      <c r="FL2354">
        <v>0</v>
      </c>
      <c r="FM2354">
        <v>0</v>
      </c>
      <c r="FN2354">
        <v>0</v>
      </c>
      <c r="FO2354">
        <v>0</v>
      </c>
      <c r="FP2354">
        <v>0</v>
      </c>
      <c r="FQ2354">
        <v>0</v>
      </c>
      <c r="FR2354">
        <v>0</v>
      </c>
      <c r="FS2354">
        <v>0</v>
      </c>
      <c r="FT2354">
        <v>0</v>
      </c>
      <c r="FU2354">
        <v>0</v>
      </c>
      <c r="FV2354">
        <v>0</v>
      </c>
      <c r="FW2354">
        <v>0</v>
      </c>
      <c r="FX2354">
        <v>0</v>
      </c>
      <c r="FY2354">
        <v>0</v>
      </c>
      <c r="FZ2354">
        <v>0</v>
      </c>
      <c r="GA2354">
        <v>0</v>
      </c>
      <c r="GB2354">
        <v>1</v>
      </c>
      <c r="GC2354">
        <v>0</v>
      </c>
      <c r="GD2354">
        <v>0</v>
      </c>
      <c r="GE2354">
        <v>0</v>
      </c>
      <c r="GF2354">
        <v>0</v>
      </c>
      <c r="GG2354">
        <v>0</v>
      </c>
      <c r="GH2354">
        <v>1</v>
      </c>
      <c r="GI2354">
        <v>0</v>
      </c>
      <c r="GJ2354">
        <v>0</v>
      </c>
      <c r="GK2354">
        <v>0</v>
      </c>
      <c r="GL2354">
        <v>0</v>
      </c>
      <c r="GM2354">
        <v>0</v>
      </c>
    </row>
    <row r="2355" spans="1:195" x14ac:dyDescent="0.45">
      <c r="A2355" s="1">
        <v>2353</v>
      </c>
      <c r="B2355">
        <f t="shared" si="72"/>
        <v>0</v>
      </c>
      <c r="C2355" t="s">
        <v>201</v>
      </c>
      <c r="D2355" t="s">
        <v>234</v>
      </c>
      <c r="E2355" t="s">
        <v>196</v>
      </c>
      <c r="F2355" s="2">
        <v>42805.785416666673</v>
      </c>
      <c r="G2355">
        <v>5</v>
      </c>
      <c r="H2355">
        <v>279.97000120000001</v>
      </c>
      <c r="I2355" s="2">
        <v>42809.785416666673</v>
      </c>
      <c r="J2355" t="s">
        <v>197</v>
      </c>
      <c r="K2355">
        <v>12.17</v>
      </c>
      <c r="L2355">
        <v>43.041909980523997</v>
      </c>
      <c r="M2355" t="s">
        <v>222</v>
      </c>
      <c r="N2355">
        <v>2.911381</v>
      </c>
      <c r="O2355">
        <v>0</v>
      </c>
      <c r="P2355">
        <v>1</v>
      </c>
      <c r="Q2355">
        <v>0</v>
      </c>
      <c r="R2355">
        <v>0</v>
      </c>
      <c r="S2355">
        <v>1</v>
      </c>
      <c r="T2355">
        <v>0</v>
      </c>
      <c r="U2355">
        <v>96</v>
      </c>
      <c r="V2355">
        <v>96</v>
      </c>
      <c r="W2355" t="s">
        <v>214</v>
      </c>
      <c r="X2355" t="s">
        <v>258</v>
      </c>
      <c r="Y2355">
        <v>3036.9110514532581</v>
      </c>
      <c r="Z2355">
        <f t="shared" si="73"/>
        <v>0</v>
      </c>
      <c r="AA2355">
        <v>18</v>
      </c>
      <c r="AB2355">
        <v>0</v>
      </c>
      <c r="AC2355">
        <v>1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1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1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1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1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  <c r="FE2355">
        <v>0</v>
      </c>
      <c r="FF2355">
        <v>0</v>
      </c>
      <c r="FG2355">
        <v>0</v>
      </c>
      <c r="FH2355">
        <v>0</v>
      </c>
      <c r="FI2355">
        <v>0</v>
      </c>
      <c r="FJ2355">
        <v>0</v>
      </c>
      <c r="FK2355">
        <v>0</v>
      </c>
      <c r="FL2355">
        <v>0</v>
      </c>
      <c r="FM2355">
        <v>0</v>
      </c>
      <c r="FN2355">
        <v>0</v>
      </c>
      <c r="FO2355">
        <v>0</v>
      </c>
      <c r="FP2355">
        <v>0</v>
      </c>
      <c r="FQ2355">
        <v>0</v>
      </c>
      <c r="FR2355">
        <v>0</v>
      </c>
      <c r="FS2355">
        <v>0</v>
      </c>
      <c r="FT2355">
        <v>0</v>
      </c>
      <c r="FU2355">
        <v>0</v>
      </c>
      <c r="FV2355">
        <v>0</v>
      </c>
      <c r="FW2355">
        <v>0</v>
      </c>
      <c r="FX2355">
        <v>0</v>
      </c>
      <c r="FY2355">
        <v>0</v>
      </c>
      <c r="FZ2355">
        <v>0</v>
      </c>
      <c r="GA2355">
        <v>0</v>
      </c>
      <c r="GB2355">
        <v>1</v>
      </c>
      <c r="GC2355">
        <v>0</v>
      </c>
      <c r="GD2355">
        <v>0</v>
      </c>
      <c r="GE2355">
        <v>0</v>
      </c>
      <c r="GF2355">
        <v>0</v>
      </c>
      <c r="GG2355">
        <v>0</v>
      </c>
      <c r="GH2355">
        <v>0</v>
      </c>
      <c r="GI2355">
        <v>0</v>
      </c>
      <c r="GJ2355">
        <v>0</v>
      </c>
      <c r="GK2355">
        <v>0</v>
      </c>
      <c r="GL2355">
        <v>0</v>
      </c>
      <c r="GM2355">
        <v>1</v>
      </c>
    </row>
    <row r="2356" spans="1:195" x14ac:dyDescent="0.45">
      <c r="A2356" s="1">
        <v>2354</v>
      </c>
      <c r="B2356">
        <f t="shared" si="72"/>
        <v>0</v>
      </c>
      <c r="C2356" t="s">
        <v>201</v>
      </c>
      <c r="D2356" t="s">
        <v>221</v>
      </c>
      <c r="E2356" t="s">
        <v>196</v>
      </c>
      <c r="F2356" s="2">
        <v>42805.989583333343</v>
      </c>
      <c r="G2356">
        <v>12</v>
      </c>
      <c r="H2356">
        <v>689.88002394</v>
      </c>
      <c r="I2356" s="2">
        <v>42808.989583333343</v>
      </c>
      <c r="J2356" t="s">
        <v>197</v>
      </c>
      <c r="K2356">
        <v>24.62</v>
      </c>
      <c r="L2356">
        <v>127.0727628829783</v>
      </c>
      <c r="M2356" t="s">
        <v>229</v>
      </c>
      <c r="N2356">
        <v>2.6770149999999999</v>
      </c>
      <c r="O2356">
        <v>0</v>
      </c>
      <c r="P2356">
        <v>1</v>
      </c>
      <c r="Q2356">
        <v>0</v>
      </c>
      <c r="R2356">
        <v>0</v>
      </c>
      <c r="S2356">
        <v>1</v>
      </c>
      <c r="T2356">
        <v>0</v>
      </c>
      <c r="U2356">
        <v>72</v>
      </c>
      <c r="V2356">
        <v>96</v>
      </c>
      <c r="W2356" t="s">
        <v>203</v>
      </c>
      <c r="X2356" t="s">
        <v>258</v>
      </c>
      <c r="Y2356">
        <v>3901.791176495808</v>
      </c>
      <c r="Z2356">
        <f t="shared" si="73"/>
        <v>-24</v>
      </c>
      <c r="AA2356">
        <v>23</v>
      </c>
      <c r="AB2356">
        <v>1</v>
      </c>
      <c r="AC2356">
        <v>2</v>
      </c>
      <c r="AD2356">
        <v>2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1</v>
      </c>
      <c r="AN2356">
        <v>0</v>
      </c>
      <c r="AO2356">
        <v>0</v>
      </c>
      <c r="AP2356">
        <v>0</v>
      </c>
      <c r="AQ2356">
        <v>0</v>
      </c>
      <c r="AR2356">
        <v>1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1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1</v>
      </c>
      <c r="EC2356">
        <v>0</v>
      </c>
      <c r="ED2356">
        <v>0</v>
      </c>
      <c r="EE2356">
        <v>0</v>
      </c>
      <c r="EF2356">
        <v>0</v>
      </c>
      <c r="EG2356">
        <v>1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0</v>
      </c>
      <c r="FK2356">
        <v>0</v>
      </c>
      <c r="FL2356">
        <v>0</v>
      </c>
      <c r="FM2356">
        <v>0</v>
      </c>
      <c r="FN2356">
        <v>0</v>
      </c>
      <c r="FO2356">
        <v>0</v>
      </c>
      <c r="FP2356">
        <v>0</v>
      </c>
      <c r="FQ2356">
        <v>0</v>
      </c>
      <c r="FR2356">
        <v>0</v>
      </c>
      <c r="FS2356">
        <v>0</v>
      </c>
      <c r="FT2356">
        <v>0</v>
      </c>
      <c r="FU2356">
        <v>0</v>
      </c>
      <c r="FV2356">
        <v>0</v>
      </c>
      <c r="FW2356">
        <v>0</v>
      </c>
      <c r="FX2356">
        <v>0</v>
      </c>
      <c r="FY2356">
        <v>0</v>
      </c>
      <c r="FZ2356">
        <v>0</v>
      </c>
      <c r="GA2356">
        <v>0</v>
      </c>
      <c r="GB2356">
        <v>1</v>
      </c>
      <c r="GC2356">
        <v>0</v>
      </c>
      <c r="GD2356">
        <v>0</v>
      </c>
      <c r="GE2356">
        <v>0</v>
      </c>
      <c r="GF2356">
        <v>0</v>
      </c>
      <c r="GG2356">
        <v>0</v>
      </c>
      <c r="GH2356">
        <v>0</v>
      </c>
      <c r="GI2356">
        <v>0</v>
      </c>
      <c r="GJ2356">
        <v>0</v>
      </c>
      <c r="GK2356">
        <v>0</v>
      </c>
      <c r="GL2356">
        <v>1</v>
      </c>
      <c r="GM2356">
        <v>0</v>
      </c>
    </row>
    <row r="2357" spans="1:195" x14ac:dyDescent="0.45">
      <c r="A2357" s="1">
        <v>2355</v>
      </c>
      <c r="B2357">
        <f t="shared" si="72"/>
        <v>1</v>
      </c>
      <c r="C2357" t="s">
        <v>201</v>
      </c>
      <c r="D2357" t="s">
        <v>221</v>
      </c>
      <c r="E2357" t="s">
        <v>196</v>
      </c>
      <c r="F2357" s="2">
        <v>42806.106249999997</v>
      </c>
      <c r="G2357">
        <v>10</v>
      </c>
      <c r="H2357">
        <v>539.94000624</v>
      </c>
      <c r="I2357" s="2">
        <v>42812.106249999997</v>
      </c>
      <c r="J2357" t="s">
        <v>218</v>
      </c>
      <c r="K2357">
        <v>17.55</v>
      </c>
      <c r="L2357">
        <v>79.214949924622005</v>
      </c>
      <c r="M2357" t="s">
        <v>202</v>
      </c>
      <c r="N2357">
        <v>3.3775949999999999</v>
      </c>
      <c r="O2357">
        <v>1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144</v>
      </c>
      <c r="V2357">
        <v>48</v>
      </c>
      <c r="W2357" t="s">
        <v>235</v>
      </c>
      <c r="X2357" t="s">
        <v>258</v>
      </c>
      <c r="Y2357">
        <v>9187.035220698368</v>
      </c>
      <c r="Z2357">
        <f t="shared" si="73"/>
        <v>96</v>
      </c>
      <c r="AA2357">
        <v>2</v>
      </c>
      <c r="AB2357">
        <v>1</v>
      </c>
      <c r="AC2357">
        <v>1</v>
      </c>
      <c r="AD2357">
        <v>1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1</v>
      </c>
      <c r="AN2357">
        <v>0</v>
      </c>
      <c r="AO2357">
        <v>0</v>
      </c>
      <c r="AP2357">
        <v>0</v>
      </c>
      <c r="AQ2357">
        <v>1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1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1</v>
      </c>
      <c r="EC2357">
        <v>0</v>
      </c>
      <c r="ED2357">
        <v>0</v>
      </c>
      <c r="EE2357">
        <v>0</v>
      </c>
      <c r="EF2357">
        <v>0</v>
      </c>
      <c r="EG2357">
        <v>1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0</v>
      </c>
      <c r="FE2357">
        <v>0</v>
      </c>
      <c r="FF2357">
        <v>0</v>
      </c>
      <c r="FG2357">
        <v>0</v>
      </c>
      <c r="FH2357">
        <v>0</v>
      </c>
      <c r="FI2357">
        <v>0</v>
      </c>
      <c r="FJ2357">
        <v>0</v>
      </c>
      <c r="FK2357">
        <v>0</v>
      </c>
      <c r="FL2357">
        <v>0</v>
      </c>
      <c r="FM2357">
        <v>0</v>
      </c>
      <c r="FN2357">
        <v>0</v>
      </c>
      <c r="FO2357">
        <v>0</v>
      </c>
      <c r="FP2357">
        <v>0</v>
      </c>
      <c r="FQ2357">
        <v>0</v>
      </c>
      <c r="FR2357">
        <v>0</v>
      </c>
      <c r="FS2357">
        <v>0</v>
      </c>
      <c r="FT2357">
        <v>0</v>
      </c>
      <c r="FU2357">
        <v>0</v>
      </c>
      <c r="FV2357">
        <v>0</v>
      </c>
      <c r="FW2357">
        <v>0</v>
      </c>
      <c r="FX2357">
        <v>0</v>
      </c>
      <c r="FY2357">
        <v>0</v>
      </c>
      <c r="FZ2357">
        <v>0</v>
      </c>
      <c r="GA2357">
        <v>0</v>
      </c>
      <c r="GB2357">
        <v>1</v>
      </c>
      <c r="GC2357">
        <v>0</v>
      </c>
      <c r="GD2357">
        <v>0</v>
      </c>
      <c r="GE2357">
        <v>0</v>
      </c>
      <c r="GF2357">
        <v>0</v>
      </c>
      <c r="GG2357">
        <v>0</v>
      </c>
      <c r="GH2357">
        <v>0</v>
      </c>
      <c r="GI2357">
        <v>1</v>
      </c>
      <c r="GJ2357">
        <v>0</v>
      </c>
      <c r="GK2357">
        <v>0</v>
      </c>
      <c r="GL2357">
        <v>0</v>
      </c>
      <c r="GM2357">
        <v>0</v>
      </c>
    </row>
    <row r="2358" spans="1:195" x14ac:dyDescent="0.45">
      <c r="A2358" s="1">
        <v>2356</v>
      </c>
      <c r="B2358">
        <f t="shared" si="72"/>
        <v>1</v>
      </c>
      <c r="C2358" t="s">
        <v>201</v>
      </c>
      <c r="D2358" t="s">
        <v>237</v>
      </c>
      <c r="E2358" t="s">
        <v>196</v>
      </c>
      <c r="F2358" s="2">
        <v>42806.164583333331</v>
      </c>
      <c r="G2358">
        <v>10</v>
      </c>
      <c r="H2358">
        <v>399.94000247999998</v>
      </c>
      <c r="I2358" s="2">
        <v>42811.164583333331</v>
      </c>
      <c r="J2358" t="s">
        <v>197</v>
      </c>
      <c r="K2358">
        <v>10.34</v>
      </c>
      <c r="L2358">
        <v>36.696040501976</v>
      </c>
      <c r="M2358" t="s">
        <v>236</v>
      </c>
      <c r="N2358">
        <v>3.2897270000000001</v>
      </c>
      <c r="O2358">
        <v>1</v>
      </c>
      <c r="P2358">
        <v>1</v>
      </c>
      <c r="Q2358">
        <v>0</v>
      </c>
      <c r="R2358">
        <v>0</v>
      </c>
      <c r="S2358">
        <v>0</v>
      </c>
      <c r="T2358">
        <v>0</v>
      </c>
      <c r="U2358">
        <v>120</v>
      </c>
      <c r="V2358">
        <v>96</v>
      </c>
      <c r="W2358" t="s">
        <v>217</v>
      </c>
      <c r="X2358" t="s">
        <v>258</v>
      </c>
      <c r="Y2358">
        <v>2952.5379818231431</v>
      </c>
      <c r="Z2358">
        <f t="shared" si="73"/>
        <v>24</v>
      </c>
      <c r="AA2358">
        <v>3</v>
      </c>
      <c r="AB2358">
        <v>0</v>
      </c>
      <c r="AC2358">
        <v>1</v>
      </c>
      <c r="AD2358">
        <v>1</v>
      </c>
      <c r="AE2358">
        <v>0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1</v>
      </c>
      <c r="AN2358">
        <v>0</v>
      </c>
      <c r="AO2358">
        <v>0</v>
      </c>
      <c r="AP2358">
        <v>0</v>
      </c>
      <c r="AQ2358">
        <v>0</v>
      </c>
      <c r="AR2358">
        <v>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1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1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1</v>
      </c>
      <c r="FF2358">
        <v>0</v>
      </c>
      <c r="FG2358">
        <v>0</v>
      </c>
      <c r="FH2358">
        <v>0</v>
      </c>
      <c r="FI2358">
        <v>0</v>
      </c>
      <c r="FJ2358">
        <v>0</v>
      </c>
      <c r="FK2358">
        <v>0</v>
      </c>
      <c r="FL2358">
        <v>0</v>
      </c>
      <c r="FM2358">
        <v>0</v>
      </c>
      <c r="FN2358">
        <v>0</v>
      </c>
      <c r="FO2358">
        <v>0</v>
      </c>
      <c r="FP2358">
        <v>0</v>
      </c>
      <c r="FQ2358">
        <v>0</v>
      </c>
      <c r="FR2358">
        <v>0</v>
      </c>
      <c r="FS2358">
        <v>0</v>
      </c>
      <c r="FT2358">
        <v>0</v>
      </c>
      <c r="FU2358">
        <v>0</v>
      </c>
      <c r="FV2358">
        <v>0</v>
      </c>
      <c r="FW2358">
        <v>0</v>
      </c>
      <c r="FX2358">
        <v>0</v>
      </c>
      <c r="FY2358">
        <v>0</v>
      </c>
      <c r="FZ2358">
        <v>0</v>
      </c>
      <c r="GA2358">
        <v>0</v>
      </c>
      <c r="GB2358">
        <v>1</v>
      </c>
      <c r="GC2358">
        <v>0</v>
      </c>
      <c r="GD2358">
        <v>0</v>
      </c>
      <c r="GE2358">
        <v>0</v>
      </c>
      <c r="GF2358">
        <v>0</v>
      </c>
      <c r="GG2358">
        <v>1</v>
      </c>
      <c r="GH2358">
        <v>0</v>
      </c>
      <c r="GI2358">
        <v>0</v>
      </c>
      <c r="GJ2358">
        <v>0</v>
      </c>
      <c r="GK2358">
        <v>0</v>
      </c>
      <c r="GL2358">
        <v>0</v>
      </c>
      <c r="GM2358">
        <v>0</v>
      </c>
    </row>
    <row r="2359" spans="1:195" x14ac:dyDescent="0.45">
      <c r="A2359" s="1">
        <v>2357</v>
      </c>
      <c r="B2359">
        <f t="shared" si="72"/>
        <v>1</v>
      </c>
      <c r="C2359" t="s">
        <v>201</v>
      </c>
      <c r="D2359" t="s">
        <v>221</v>
      </c>
      <c r="E2359" t="s">
        <v>196</v>
      </c>
      <c r="F2359" s="2">
        <v>42806.602777777778</v>
      </c>
      <c r="G2359">
        <v>5</v>
      </c>
      <c r="H2359">
        <v>339.92000958</v>
      </c>
      <c r="I2359" s="2">
        <v>42808.602777777778</v>
      </c>
      <c r="J2359" t="s">
        <v>210</v>
      </c>
      <c r="K2359">
        <v>8.16</v>
      </c>
      <c r="L2359">
        <v>79.933409730796285</v>
      </c>
      <c r="M2359" t="s">
        <v>202</v>
      </c>
      <c r="N2359">
        <v>3.3775949999999999</v>
      </c>
      <c r="O2359">
        <v>1</v>
      </c>
      <c r="P2359">
        <v>1</v>
      </c>
      <c r="Q2359">
        <v>0</v>
      </c>
      <c r="R2359">
        <v>0</v>
      </c>
      <c r="S2359">
        <v>0</v>
      </c>
      <c r="T2359">
        <v>0</v>
      </c>
      <c r="U2359">
        <v>48</v>
      </c>
      <c r="V2359">
        <v>24</v>
      </c>
      <c r="W2359" t="s">
        <v>203</v>
      </c>
      <c r="X2359" t="s">
        <v>258</v>
      </c>
      <c r="Y2359">
        <v>3081.5564780109262</v>
      </c>
      <c r="Z2359">
        <f t="shared" si="73"/>
        <v>24</v>
      </c>
      <c r="AA2359">
        <v>14</v>
      </c>
      <c r="AB2359">
        <v>1</v>
      </c>
      <c r="AC2359">
        <v>2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1</v>
      </c>
      <c r="AN2359">
        <v>0</v>
      </c>
      <c r="AO2359">
        <v>0</v>
      </c>
      <c r="AP2359">
        <v>1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1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1</v>
      </c>
      <c r="EC2359">
        <v>0</v>
      </c>
      <c r="ED2359">
        <v>0</v>
      </c>
      <c r="EE2359">
        <v>0</v>
      </c>
      <c r="EF2359">
        <v>0</v>
      </c>
      <c r="EG2359">
        <v>1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  <c r="FD2359">
        <v>0</v>
      </c>
      <c r="FE2359">
        <v>0</v>
      </c>
      <c r="FF2359">
        <v>0</v>
      </c>
      <c r="FG2359">
        <v>0</v>
      </c>
      <c r="FH2359">
        <v>0</v>
      </c>
      <c r="FI2359">
        <v>0</v>
      </c>
      <c r="FJ2359">
        <v>0</v>
      </c>
      <c r="FK2359">
        <v>0</v>
      </c>
      <c r="FL2359">
        <v>0</v>
      </c>
      <c r="FM2359">
        <v>0</v>
      </c>
      <c r="FN2359">
        <v>0</v>
      </c>
      <c r="FO2359">
        <v>0</v>
      </c>
      <c r="FP2359">
        <v>0</v>
      </c>
      <c r="FQ2359">
        <v>0</v>
      </c>
      <c r="FR2359">
        <v>0</v>
      </c>
      <c r="FS2359">
        <v>0</v>
      </c>
      <c r="FT2359">
        <v>0</v>
      </c>
      <c r="FU2359">
        <v>0</v>
      </c>
      <c r="FV2359">
        <v>0</v>
      </c>
      <c r="FW2359">
        <v>0</v>
      </c>
      <c r="FX2359">
        <v>0</v>
      </c>
      <c r="FY2359">
        <v>0</v>
      </c>
      <c r="FZ2359">
        <v>0</v>
      </c>
      <c r="GA2359">
        <v>0</v>
      </c>
      <c r="GB2359">
        <v>1</v>
      </c>
      <c r="GC2359">
        <v>0</v>
      </c>
      <c r="GD2359">
        <v>0</v>
      </c>
      <c r="GE2359">
        <v>0</v>
      </c>
      <c r="GF2359">
        <v>0</v>
      </c>
      <c r="GG2359">
        <v>0</v>
      </c>
      <c r="GH2359">
        <v>0</v>
      </c>
      <c r="GI2359">
        <v>0</v>
      </c>
      <c r="GJ2359">
        <v>0</v>
      </c>
      <c r="GK2359">
        <v>0</v>
      </c>
      <c r="GL2359">
        <v>1</v>
      </c>
      <c r="GM2359">
        <v>0</v>
      </c>
    </row>
    <row r="2360" spans="1:195" x14ac:dyDescent="0.45">
      <c r="A2360" s="1">
        <v>2358</v>
      </c>
      <c r="B2360">
        <f t="shared" si="72"/>
        <v>0</v>
      </c>
      <c r="C2360" t="s">
        <v>206</v>
      </c>
      <c r="D2360" t="s">
        <v>251</v>
      </c>
      <c r="E2360" t="s">
        <v>196</v>
      </c>
      <c r="F2360" s="2">
        <v>42806.923611111109</v>
      </c>
      <c r="G2360">
        <v>8</v>
      </c>
      <c r="H2360">
        <v>399.94000240000003</v>
      </c>
      <c r="I2360" s="2">
        <v>42808.923611111109</v>
      </c>
      <c r="J2360" t="s">
        <v>218</v>
      </c>
      <c r="K2360">
        <v>3.649999999999999</v>
      </c>
      <c r="L2360">
        <v>61.396134465550013</v>
      </c>
      <c r="M2360" t="s">
        <v>228</v>
      </c>
      <c r="N2360">
        <v>3.7446869999999999</v>
      </c>
      <c r="O2360">
        <v>1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48</v>
      </c>
      <c r="V2360">
        <v>48</v>
      </c>
      <c r="W2360" t="s">
        <v>203</v>
      </c>
      <c r="X2360" t="s">
        <v>258</v>
      </c>
      <c r="Y2360">
        <v>3086.9972232395212</v>
      </c>
      <c r="Z2360">
        <f t="shared" si="73"/>
        <v>0</v>
      </c>
      <c r="AA2360">
        <v>22</v>
      </c>
      <c r="AB2360">
        <v>1</v>
      </c>
      <c r="AC2360">
        <v>0</v>
      </c>
      <c r="AD2360">
        <v>1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</v>
      </c>
      <c r="AO2360">
        <v>0</v>
      </c>
      <c r="AP2360">
        <v>0</v>
      </c>
      <c r="AQ2360">
        <v>1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1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1</v>
      </c>
      <c r="EC2360">
        <v>0</v>
      </c>
      <c r="ED2360">
        <v>0</v>
      </c>
      <c r="EE2360">
        <v>0</v>
      </c>
      <c r="EF2360">
        <v>1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  <c r="FE2360">
        <v>0</v>
      </c>
      <c r="FF2360">
        <v>0</v>
      </c>
      <c r="FG2360">
        <v>0</v>
      </c>
      <c r="FH2360">
        <v>0</v>
      </c>
      <c r="FI2360">
        <v>0</v>
      </c>
      <c r="FJ2360">
        <v>0</v>
      </c>
      <c r="FK2360">
        <v>0</v>
      </c>
      <c r="FL2360">
        <v>0</v>
      </c>
      <c r="FM2360">
        <v>0</v>
      </c>
      <c r="FN2360">
        <v>0</v>
      </c>
      <c r="FO2360">
        <v>0</v>
      </c>
      <c r="FP2360">
        <v>0</v>
      </c>
      <c r="FQ2360">
        <v>0</v>
      </c>
      <c r="FR2360">
        <v>0</v>
      </c>
      <c r="FS2360">
        <v>0</v>
      </c>
      <c r="FT2360">
        <v>0</v>
      </c>
      <c r="FU2360">
        <v>0</v>
      </c>
      <c r="FV2360">
        <v>0</v>
      </c>
      <c r="FW2360">
        <v>0</v>
      </c>
      <c r="FX2360">
        <v>0</v>
      </c>
      <c r="FY2360">
        <v>0</v>
      </c>
      <c r="FZ2360">
        <v>0</v>
      </c>
      <c r="GA2360">
        <v>0</v>
      </c>
      <c r="GB2360">
        <v>1</v>
      </c>
      <c r="GC2360">
        <v>0</v>
      </c>
      <c r="GD2360">
        <v>0</v>
      </c>
      <c r="GE2360">
        <v>0</v>
      </c>
      <c r="GF2360">
        <v>0</v>
      </c>
      <c r="GG2360">
        <v>0</v>
      </c>
      <c r="GH2360">
        <v>0</v>
      </c>
      <c r="GI2360">
        <v>0</v>
      </c>
      <c r="GJ2360">
        <v>0</v>
      </c>
      <c r="GK2360">
        <v>0</v>
      </c>
      <c r="GL2360">
        <v>1</v>
      </c>
      <c r="GM2360">
        <v>0</v>
      </c>
    </row>
    <row r="2361" spans="1:195" x14ac:dyDescent="0.45">
      <c r="A2361" s="1">
        <v>2359</v>
      </c>
      <c r="B2361">
        <f t="shared" si="72"/>
        <v>0</v>
      </c>
      <c r="C2361" t="s">
        <v>201</v>
      </c>
      <c r="D2361" t="s">
        <v>207</v>
      </c>
      <c r="E2361" t="s">
        <v>196</v>
      </c>
      <c r="F2361" s="2">
        <v>42807.025694444441</v>
      </c>
      <c r="G2361">
        <v>6</v>
      </c>
      <c r="H2361">
        <v>279.96000287999999</v>
      </c>
      <c r="I2361" s="2">
        <v>42811.025694444441</v>
      </c>
      <c r="J2361" t="s">
        <v>197</v>
      </c>
      <c r="K2361">
        <v>6.07</v>
      </c>
      <c r="L2361">
        <v>37.528020250988</v>
      </c>
      <c r="M2361" t="s">
        <v>202</v>
      </c>
      <c r="N2361">
        <v>3.3775949999999999</v>
      </c>
      <c r="O2361">
        <v>0</v>
      </c>
      <c r="P2361">
        <v>1</v>
      </c>
      <c r="Q2361">
        <v>1</v>
      </c>
      <c r="R2361">
        <v>0</v>
      </c>
      <c r="S2361">
        <v>1</v>
      </c>
      <c r="T2361">
        <v>0</v>
      </c>
      <c r="U2361">
        <v>96</v>
      </c>
      <c r="V2361">
        <v>96</v>
      </c>
      <c r="W2361" t="s">
        <v>217</v>
      </c>
      <c r="X2361" t="s">
        <v>258</v>
      </c>
      <c r="Y2361">
        <v>923.74555636365824</v>
      </c>
      <c r="Z2361">
        <f t="shared" si="73"/>
        <v>0</v>
      </c>
      <c r="AA2361">
        <v>0</v>
      </c>
      <c r="AB2361">
        <v>0</v>
      </c>
      <c r="AC2361">
        <v>1</v>
      </c>
      <c r="AD2361">
        <v>2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1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1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1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0</v>
      </c>
      <c r="FG2361">
        <v>0</v>
      </c>
      <c r="FH2361">
        <v>0</v>
      </c>
      <c r="FI2361">
        <v>0</v>
      </c>
      <c r="FJ2361">
        <v>0</v>
      </c>
      <c r="FK2361">
        <v>0</v>
      </c>
      <c r="FL2361">
        <v>0</v>
      </c>
      <c r="FM2361">
        <v>0</v>
      </c>
      <c r="FN2361">
        <v>0</v>
      </c>
      <c r="FO2361">
        <v>1</v>
      </c>
      <c r="FP2361">
        <v>0</v>
      </c>
      <c r="FQ2361">
        <v>0</v>
      </c>
      <c r="FR2361">
        <v>0</v>
      </c>
      <c r="FS2361">
        <v>0</v>
      </c>
      <c r="FT2361">
        <v>0</v>
      </c>
      <c r="FU2361">
        <v>0</v>
      </c>
      <c r="FV2361">
        <v>0</v>
      </c>
      <c r="FW2361">
        <v>0</v>
      </c>
      <c r="FX2361">
        <v>0</v>
      </c>
      <c r="FY2361">
        <v>0</v>
      </c>
      <c r="FZ2361">
        <v>0</v>
      </c>
      <c r="GA2361">
        <v>0</v>
      </c>
      <c r="GB2361">
        <v>1</v>
      </c>
      <c r="GC2361">
        <v>0</v>
      </c>
      <c r="GD2361">
        <v>0</v>
      </c>
      <c r="GE2361">
        <v>0</v>
      </c>
      <c r="GF2361">
        <v>0</v>
      </c>
      <c r="GG2361">
        <v>1</v>
      </c>
      <c r="GH2361">
        <v>0</v>
      </c>
      <c r="GI2361">
        <v>0</v>
      </c>
      <c r="GJ2361">
        <v>0</v>
      </c>
      <c r="GK2361">
        <v>0</v>
      </c>
      <c r="GL2361">
        <v>0</v>
      </c>
      <c r="GM2361">
        <v>0</v>
      </c>
    </row>
    <row r="2362" spans="1:195" x14ac:dyDescent="0.45">
      <c r="A2362" s="1">
        <v>2360</v>
      </c>
      <c r="B2362">
        <f t="shared" si="72"/>
        <v>1</v>
      </c>
      <c r="C2362" t="s">
        <v>206</v>
      </c>
      <c r="D2362" t="s">
        <v>215</v>
      </c>
      <c r="E2362" t="s">
        <v>196</v>
      </c>
      <c r="F2362" s="2">
        <v>42807.420138888891</v>
      </c>
      <c r="G2362">
        <v>9</v>
      </c>
      <c r="H2362">
        <v>519.94001007999998</v>
      </c>
      <c r="I2362" s="2">
        <v>42813.420138888891</v>
      </c>
      <c r="J2362" t="s">
        <v>197</v>
      </c>
      <c r="K2362">
        <v>8.1</v>
      </c>
      <c r="L2362">
        <v>67.60659650323629</v>
      </c>
      <c r="M2362" t="s">
        <v>236</v>
      </c>
      <c r="N2362">
        <v>3.2897270000000001</v>
      </c>
      <c r="O2362">
        <v>0</v>
      </c>
      <c r="P2362">
        <v>1</v>
      </c>
      <c r="Q2362">
        <v>0</v>
      </c>
      <c r="R2362">
        <v>0</v>
      </c>
      <c r="S2362">
        <v>1</v>
      </c>
      <c r="T2362">
        <v>0</v>
      </c>
      <c r="U2362">
        <v>144</v>
      </c>
      <c r="V2362">
        <v>96</v>
      </c>
      <c r="W2362" t="s">
        <v>199</v>
      </c>
      <c r="X2362" t="s">
        <v>258</v>
      </c>
      <c r="Y2362">
        <v>3340.9626126898829</v>
      </c>
      <c r="Z2362">
        <f t="shared" si="73"/>
        <v>48</v>
      </c>
      <c r="AA2362">
        <v>10</v>
      </c>
      <c r="AB2362">
        <v>1</v>
      </c>
      <c r="AC2362">
        <v>2</v>
      </c>
      <c r="AD2362">
        <v>2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</v>
      </c>
      <c r="AO2362">
        <v>0</v>
      </c>
      <c r="AP2362">
        <v>0</v>
      </c>
      <c r="AQ2362">
        <v>0</v>
      </c>
      <c r="AR2362">
        <v>1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1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1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  <c r="FD2362">
        <v>0</v>
      </c>
      <c r="FE2362">
        <v>0</v>
      </c>
      <c r="FF2362">
        <v>0</v>
      </c>
      <c r="FG2362">
        <v>1</v>
      </c>
      <c r="FH2362">
        <v>0</v>
      </c>
      <c r="FI2362">
        <v>0</v>
      </c>
      <c r="FJ2362">
        <v>0</v>
      </c>
      <c r="FK2362">
        <v>0</v>
      </c>
      <c r="FL2362">
        <v>0</v>
      </c>
      <c r="FM2362">
        <v>0</v>
      </c>
      <c r="FN2362">
        <v>0</v>
      </c>
      <c r="FO2362">
        <v>0</v>
      </c>
      <c r="FP2362">
        <v>0</v>
      </c>
      <c r="FQ2362">
        <v>0</v>
      </c>
      <c r="FR2362">
        <v>0</v>
      </c>
      <c r="FS2362">
        <v>0</v>
      </c>
      <c r="FT2362">
        <v>0</v>
      </c>
      <c r="FU2362">
        <v>0</v>
      </c>
      <c r="FV2362">
        <v>0</v>
      </c>
      <c r="FW2362">
        <v>0</v>
      </c>
      <c r="FX2362">
        <v>0</v>
      </c>
      <c r="FY2362">
        <v>0</v>
      </c>
      <c r="FZ2362">
        <v>0</v>
      </c>
      <c r="GA2362">
        <v>0</v>
      </c>
      <c r="GB2362">
        <v>1</v>
      </c>
      <c r="GC2362">
        <v>0</v>
      </c>
      <c r="GD2362">
        <v>0</v>
      </c>
      <c r="GE2362">
        <v>0</v>
      </c>
      <c r="GF2362">
        <v>0</v>
      </c>
      <c r="GG2362">
        <v>0</v>
      </c>
      <c r="GH2362">
        <v>0</v>
      </c>
      <c r="GI2362">
        <v>0</v>
      </c>
      <c r="GJ2362">
        <v>1</v>
      </c>
      <c r="GK2362">
        <v>0</v>
      </c>
      <c r="GL2362">
        <v>0</v>
      </c>
      <c r="GM2362">
        <v>0</v>
      </c>
    </row>
    <row r="2363" spans="1:195" x14ac:dyDescent="0.45">
      <c r="A2363" s="1">
        <v>2361</v>
      </c>
      <c r="B2363">
        <f t="shared" si="72"/>
        <v>1</v>
      </c>
      <c r="C2363" t="s">
        <v>201</v>
      </c>
      <c r="D2363" t="s">
        <v>207</v>
      </c>
      <c r="E2363" t="s">
        <v>196</v>
      </c>
      <c r="F2363" s="2">
        <v>42807.43472222222</v>
      </c>
      <c r="G2363">
        <v>7</v>
      </c>
      <c r="H2363">
        <v>319.93000030000002</v>
      </c>
      <c r="I2363" s="2">
        <v>42809.43472222222</v>
      </c>
      <c r="J2363" t="s">
        <v>210</v>
      </c>
      <c r="K2363">
        <v>10.9</v>
      </c>
      <c r="L2363">
        <v>60.073889729535999</v>
      </c>
      <c r="M2363" t="s">
        <v>198</v>
      </c>
      <c r="N2363">
        <v>3.391947</v>
      </c>
      <c r="O2363">
        <v>0</v>
      </c>
      <c r="P2363">
        <v>1</v>
      </c>
      <c r="Q2363">
        <v>0</v>
      </c>
      <c r="R2363">
        <v>0</v>
      </c>
      <c r="S2363">
        <v>1</v>
      </c>
      <c r="T2363">
        <v>0</v>
      </c>
      <c r="U2363">
        <v>48</v>
      </c>
      <c r="V2363">
        <v>24</v>
      </c>
      <c r="W2363" t="s">
        <v>214</v>
      </c>
      <c r="X2363" t="s">
        <v>258</v>
      </c>
      <c r="Y2363">
        <v>6135.180191652491</v>
      </c>
      <c r="Z2363">
        <f t="shared" si="73"/>
        <v>24</v>
      </c>
      <c r="AA2363">
        <v>10</v>
      </c>
      <c r="AB2363">
        <v>0</v>
      </c>
      <c r="AC2363">
        <v>1</v>
      </c>
      <c r="AD2363">
        <v>1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1</v>
      </c>
      <c r="AN2363">
        <v>0</v>
      </c>
      <c r="AO2363">
        <v>0</v>
      </c>
      <c r="AP2363">
        <v>1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1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1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0</v>
      </c>
      <c r="FE2363">
        <v>0</v>
      </c>
      <c r="FF2363">
        <v>0</v>
      </c>
      <c r="FG2363">
        <v>0</v>
      </c>
      <c r="FH2363">
        <v>0</v>
      </c>
      <c r="FI2363">
        <v>0</v>
      </c>
      <c r="FJ2363">
        <v>0</v>
      </c>
      <c r="FK2363">
        <v>0</v>
      </c>
      <c r="FL2363">
        <v>0</v>
      </c>
      <c r="FM2363">
        <v>0</v>
      </c>
      <c r="FN2363">
        <v>0</v>
      </c>
      <c r="FO2363">
        <v>1</v>
      </c>
      <c r="FP2363">
        <v>0</v>
      </c>
      <c r="FQ2363">
        <v>0</v>
      </c>
      <c r="FR2363">
        <v>0</v>
      </c>
      <c r="FS2363">
        <v>0</v>
      </c>
      <c r="FT2363">
        <v>0</v>
      </c>
      <c r="FU2363">
        <v>0</v>
      </c>
      <c r="FV2363">
        <v>0</v>
      </c>
      <c r="FW2363">
        <v>0</v>
      </c>
      <c r="FX2363">
        <v>0</v>
      </c>
      <c r="FY2363">
        <v>0</v>
      </c>
      <c r="FZ2363">
        <v>0</v>
      </c>
      <c r="GA2363">
        <v>0</v>
      </c>
      <c r="GB2363">
        <v>1</v>
      </c>
      <c r="GC2363">
        <v>0</v>
      </c>
      <c r="GD2363">
        <v>0</v>
      </c>
      <c r="GE2363">
        <v>0</v>
      </c>
      <c r="GF2363">
        <v>0</v>
      </c>
      <c r="GG2363">
        <v>0</v>
      </c>
      <c r="GH2363">
        <v>0</v>
      </c>
      <c r="GI2363">
        <v>0</v>
      </c>
      <c r="GJ2363">
        <v>0</v>
      </c>
      <c r="GK2363">
        <v>0</v>
      </c>
      <c r="GL2363">
        <v>0</v>
      </c>
      <c r="GM2363">
        <v>1</v>
      </c>
    </row>
    <row r="2364" spans="1:195" x14ac:dyDescent="0.45">
      <c r="A2364" s="1">
        <v>2362</v>
      </c>
      <c r="B2364">
        <f t="shared" si="72"/>
        <v>0</v>
      </c>
      <c r="C2364" t="s">
        <v>206</v>
      </c>
      <c r="D2364" t="s">
        <v>207</v>
      </c>
      <c r="E2364" t="s">
        <v>196</v>
      </c>
      <c r="F2364" s="2">
        <v>42808.923611111109</v>
      </c>
      <c r="G2364">
        <v>7</v>
      </c>
      <c r="H2364">
        <v>499.88999940000002</v>
      </c>
      <c r="I2364" s="2">
        <v>42812.923611111109</v>
      </c>
      <c r="J2364" t="s">
        <v>197</v>
      </c>
      <c r="K2364">
        <v>5.3599999999999994</v>
      </c>
      <c r="L2364">
        <v>92.358488000000008</v>
      </c>
      <c r="M2364" t="s">
        <v>229</v>
      </c>
      <c r="N2364">
        <v>2.6770149999999999</v>
      </c>
      <c r="O2364">
        <v>0</v>
      </c>
      <c r="P2364">
        <v>1</v>
      </c>
      <c r="Q2364">
        <v>0</v>
      </c>
      <c r="R2364">
        <v>0</v>
      </c>
      <c r="S2364">
        <v>1</v>
      </c>
      <c r="T2364">
        <v>0</v>
      </c>
      <c r="U2364">
        <v>96</v>
      </c>
      <c r="V2364">
        <v>96</v>
      </c>
      <c r="W2364" t="s">
        <v>235</v>
      </c>
      <c r="X2364" t="s">
        <v>258</v>
      </c>
      <c r="Y2364">
        <v>2552.669607826102</v>
      </c>
      <c r="Z2364">
        <f t="shared" si="73"/>
        <v>0</v>
      </c>
      <c r="AA2364">
        <v>22</v>
      </c>
      <c r="AB2364">
        <v>1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>
        <v>0</v>
      </c>
      <c r="AP2364">
        <v>0</v>
      </c>
      <c r="AQ2364">
        <v>0</v>
      </c>
      <c r="AR2364">
        <v>1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1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1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0</v>
      </c>
      <c r="FE2364">
        <v>0</v>
      </c>
      <c r="FF2364">
        <v>0</v>
      </c>
      <c r="FG2364">
        <v>0</v>
      </c>
      <c r="FH2364">
        <v>0</v>
      </c>
      <c r="FI2364">
        <v>0</v>
      </c>
      <c r="FJ2364">
        <v>0</v>
      </c>
      <c r="FK2364">
        <v>0</v>
      </c>
      <c r="FL2364">
        <v>0</v>
      </c>
      <c r="FM2364">
        <v>0</v>
      </c>
      <c r="FN2364">
        <v>0</v>
      </c>
      <c r="FO2364">
        <v>1</v>
      </c>
      <c r="FP2364">
        <v>0</v>
      </c>
      <c r="FQ2364">
        <v>0</v>
      </c>
      <c r="FR2364">
        <v>0</v>
      </c>
      <c r="FS2364">
        <v>0</v>
      </c>
      <c r="FT2364">
        <v>0</v>
      </c>
      <c r="FU2364">
        <v>0</v>
      </c>
      <c r="FV2364">
        <v>0</v>
      </c>
      <c r="FW2364">
        <v>0</v>
      </c>
      <c r="FX2364">
        <v>0</v>
      </c>
      <c r="FY2364">
        <v>0</v>
      </c>
      <c r="FZ2364">
        <v>0</v>
      </c>
      <c r="GA2364">
        <v>0</v>
      </c>
      <c r="GB2364">
        <v>1</v>
      </c>
      <c r="GC2364">
        <v>0</v>
      </c>
      <c r="GD2364">
        <v>0</v>
      </c>
      <c r="GE2364">
        <v>0</v>
      </c>
      <c r="GF2364">
        <v>0</v>
      </c>
      <c r="GG2364">
        <v>0</v>
      </c>
      <c r="GH2364">
        <v>0</v>
      </c>
      <c r="GI2364">
        <v>1</v>
      </c>
      <c r="GJ2364">
        <v>0</v>
      </c>
      <c r="GK2364">
        <v>0</v>
      </c>
      <c r="GL2364">
        <v>0</v>
      </c>
      <c r="GM2364">
        <v>0</v>
      </c>
    </row>
    <row r="2365" spans="1:195" x14ac:dyDescent="0.45">
      <c r="A2365" s="1">
        <v>2363</v>
      </c>
      <c r="B2365">
        <f t="shared" si="72"/>
        <v>0</v>
      </c>
      <c r="C2365" t="s">
        <v>201</v>
      </c>
      <c r="D2365" t="s">
        <v>224</v>
      </c>
      <c r="E2365" t="s">
        <v>196</v>
      </c>
      <c r="F2365" s="2">
        <v>42808.967361111107</v>
      </c>
      <c r="G2365">
        <v>4</v>
      </c>
      <c r="H2365">
        <v>409.95001222000002</v>
      </c>
      <c r="I2365" s="2">
        <v>42810.967361111107</v>
      </c>
      <c r="J2365" t="s">
        <v>197</v>
      </c>
      <c r="K2365">
        <v>23.27</v>
      </c>
      <c r="L2365">
        <v>269.37045684428801</v>
      </c>
      <c r="M2365" t="s">
        <v>222</v>
      </c>
      <c r="N2365">
        <v>2.911381</v>
      </c>
      <c r="O2365">
        <v>0</v>
      </c>
      <c r="P2365">
        <v>1</v>
      </c>
      <c r="Q2365">
        <v>0</v>
      </c>
      <c r="R2365">
        <v>0</v>
      </c>
      <c r="S2365">
        <v>1</v>
      </c>
      <c r="T2365">
        <v>0</v>
      </c>
      <c r="U2365">
        <v>48</v>
      </c>
      <c r="V2365">
        <v>96</v>
      </c>
      <c r="W2365" t="s">
        <v>205</v>
      </c>
      <c r="X2365" t="s">
        <v>258</v>
      </c>
      <c r="Y2365">
        <v>3125.034658690136</v>
      </c>
      <c r="Z2365">
        <f t="shared" si="73"/>
        <v>-48</v>
      </c>
      <c r="AA2365">
        <v>23</v>
      </c>
      <c r="AB2365">
        <v>1</v>
      </c>
      <c r="AC2365">
        <v>1</v>
      </c>
      <c r="AD2365">
        <v>0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1</v>
      </c>
      <c r="AN2365">
        <v>0</v>
      </c>
      <c r="AO2365">
        <v>0</v>
      </c>
      <c r="AP2365">
        <v>0</v>
      </c>
      <c r="AQ2365">
        <v>0</v>
      </c>
      <c r="AR2365">
        <v>1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1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1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1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0</v>
      </c>
      <c r="FE2365">
        <v>0</v>
      </c>
      <c r="FF2365">
        <v>0</v>
      </c>
      <c r="FG2365">
        <v>0</v>
      </c>
      <c r="FH2365">
        <v>0</v>
      </c>
      <c r="FI2365">
        <v>0</v>
      </c>
      <c r="FJ2365">
        <v>0</v>
      </c>
      <c r="FK2365">
        <v>0</v>
      </c>
      <c r="FL2365">
        <v>0</v>
      </c>
      <c r="FM2365">
        <v>0</v>
      </c>
      <c r="FN2365">
        <v>0</v>
      </c>
      <c r="FO2365">
        <v>0</v>
      </c>
      <c r="FP2365">
        <v>0</v>
      </c>
      <c r="FQ2365">
        <v>0</v>
      </c>
      <c r="FR2365">
        <v>0</v>
      </c>
      <c r="FS2365">
        <v>0</v>
      </c>
      <c r="FT2365">
        <v>0</v>
      </c>
      <c r="FU2365">
        <v>0</v>
      </c>
      <c r="FV2365">
        <v>0</v>
      </c>
      <c r="FW2365">
        <v>0</v>
      </c>
      <c r="FX2365">
        <v>0</v>
      </c>
      <c r="FY2365">
        <v>0</v>
      </c>
      <c r="FZ2365">
        <v>0</v>
      </c>
      <c r="GA2365">
        <v>0</v>
      </c>
      <c r="GB2365">
        <v>1</v>
      </c>
      <c r="GC2365">
        <v>0</v>
      </c>
      <c r="GD2365">
        <v>0</v>
      </c>
      <c r="GE2365">
        <v>0</v>
      </c>
      <c r="GF2365">
        <v>0</v>
      </c>
      <c r="GG2365">
        <v>0</v>
      </c>
      <c r="GH2365">
        <v>0</v>
      </c>
      <c r="GI2365">
        <v>0</v>
      </c>
      <c r="GJ2365">
        <v>0</v>
      </c>
      <c r="GK2365">
        <v>1</v>
      </c>
      <c r="GL2365">
        <v>0</v>
      </c>
      <c r="GM2365">
        <v>0</v>
      </c>
    </row>
    <row r="2366" spans="1:195" x14ac:dyDescent="0.45">
      <c r="A2366" s="1">
        <v>2364</v>
      </c>
      <c r="B2366">
        <f t="shared" si="72"/>
        <v>1</v>
      </c>
      <c r="C2366" t="s">
        <v>194</v>
      </c>
      <c r="D2366" t="s">
        <v>257</v>
      </c>
      <c r="E2366" t="s">
        <v>196</v>
      </c>
      <c r="F2366" s="2">
        <v>42809.740972222222</v>
      </c>
      <c r="G2366">
        <v>8</v>
      </c>
      <c r="H2366">
        <v>459.90000917999998</v>
      </c>
      <c r="I2366" s="2">
        <v>42814.740972222222</v>
      </c>
      <c r="J2366" t="s">
        <v>197</v>
      </c>
      <c r="K2366">
        <v>25.6</v>
      </c>
      <c r="L2366">
        <v>112.050633188608</v>
      </c>
      <c r="M2366" t="s">
        <v>227</v>
      </c>
      <c r="N2366">
        <v>2.9841579999999999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120</v>
      </c>
      <c r="V2366">
        <v>96</v>
      </c>
      <c r="W2366" t="s">
        <v>211</v>
      </c>
      <c r="X2366" t="s">
        <v>258</v>
      </c>
      <c r="Y2366">
        <v>2615.6395982178551</v>
      </c>
      <c r="Z2366">
        <f t="shared" si="73"/>
        <v>24</v>
      </c>
      <c r="AA2366">
        <v>17</v>
      </c>
      <c r="AB2366">
        <v>1</v>
      </c>
      <c r="AC2366">
        <v>2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1</v>
      </c>
      <c r="AP2366">
        <v>0</v>
      </c>
      <c r="AQ2366">
        <v>0</v>
      </c>
      <c r="AR2366">
        <v>1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1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1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1</v>
      </c>
      <c r="FC2366">
        <v>0</v>
      </c>
      <c r="FD2366">
        <v>0</v>
      </c>
      <c r="FE2366">
        <v>0</v>
      </c>
      <c r="FF2366">
        <v>0</v>
      </c>
      <c r="FG2366">
        <v>0</v>
      </c>
      <c r="FH2366">
        <v>0</v>
      </c>
      <c r="FI2366">
        <v>0</v>
      </c>
      <c r="FJ2366">
        <v>0</v>
      </c>
      <c r="FK2366">
        <v>0</v>
      </c>
      <c r="FL2366">
        <v>0</v>
      </c>
      <c r="FM2366">
        <v>0</v>
      </c>
      <c r="FN2366">
        <v>0</v>
      </c>
      <c r="FO2366">
        <v>0</v>
      </c>
      <c r="FP2366">
        <v>0</v>
      </c>
      <c r="FQ2366">
        <v>0</v>
      </c>
      <c r="FR2366">
        <v>0</v>
      </c>
      <c r="FS2366">
        <v>0</v>
      </c>
      <c r="FT2366">
        <v>0</v>
      </c>
      <c r="FU2366">
        <v>0</v>
      </c>
      <c r="FV2366">
        <v>0</v>
      </c>
      <c r="FW2366">
        <v>0</v>
      </c>
      <c r="FX2366">
        <v>0</v>
      </c>
      <c r="FY2366">
        <v>0</v>
      </c>
      <c r="FZ2366">
        <v>0</v>
      </c>
      <c r="GA2366">
        <v>0</v>
      </c>
      <c r="GB2366">
        <v>1</v>
      </c>
      <c r="GC2366">
        <v>0</v>
      </c>
      <c r="GD2366">
        <v>0</v>
      </c>
      <c r="GE2366">
        <v>0</v>
      </c>
      <c r="GF2366">
        <v>0</v>
      </c>
      <c r="GG2366">
        <v>0</v>
      </c>
      <c r="GH2366">
        <v>1</v>
      </c>
      <c r="GI2366">
        <v>0</v>
      </c>
      <c r="GJ2366">
        <v>0</v>
      </c>
      <c r="GK2366">
        <v>0</v>
      </c>
      <c r="GL2366">
        <v>0</v>
      </c>
      <c r="GM2366">
        <v>0</v>
      </c>
    </row>
    <row r="2367" spans="1:195" x14ac:dyDescent="0.45">
      <c r="A2367" s="1">
        <v>2365</v>
      </c>
      <c r="B2367">
        <f t="shared" si="72"/>
        <v>1</v>
      </c>
      <c r="C2367" t="s">
        <v>201</v>
      </c>
      <c r="D2367" t="s">
        <v>207</v>
      </c>
      <c r="E2367" t="s">
        <v>196</v>
      </c>
      <c r="F2367" s="2">
        <v>42810.07708333333</v>
      </c>
      <c r="G2367">
        <v>6</v>
      </c>
      <c r="H2367">
        <v>309.91000747999999</v>
      </c>
      <c r="I2367" s="2">
        <v>42813.07708333333</v>
      </c>
      <c r="J2367" t="s">
        <v>218</v>
      </c>
      <c r="K2367">
        <v>11.35</v>
      </c>
      <c r="L2367">
        <v>83.987335729535999</v>
      </c>
      <c r="M2367" t="s">
        <v>216</v>
      </c>
      <c r="N2367">
        <v>3.062424</v>
      </c>
      <c r="O2367">
        <v>1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v>72</v>
      </c>
      <c r="V2367">
        <v>48</v>
      </c>
      <c r="W2367" t="s">
        <v>199</v>
      </c>
      <c r="X2367" t="s">
        <v>258</v>
      </c>
      <c r="Y2367">
        <v>3940.869944247333</v>
      </c>
      <c r="Z2367">
        <f t="shared" si="73"/>
        <v>24</v>
      </c>
      <c r="AA2367">
        <v>1</v>
      </c>
      <c r="AB2367">
        <v>1</v>
      </c>
      <c r="AC2367">
        <v>1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1</v>
      </c>
      <c r="AN2367">
        <v>0</v>
      </c>
      <c r="AO2367">
        <v>0</v>
      </c>
      <c r="AP2367">
        <v>0</v>
      </c>
      <c r="AQ2367">
        <v>1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1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1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  <c r="FD2367">
        <v>0</v>
      </c>
      <c r="FE2367">
        <v>0</v>
      </c>
      <c r="FF2367">
        <v>0</v>
      </c>
      <c r="FG2367">
        <v>0</v>
      </c>
      <c r="FH2367">
        <v>0</v>
      </c>
      <c r="FI2367">
        <v>0</v>
      </c>
      <c r="FJ2367">
        <v>0</v>
      </c>
      <c r="FK2367">
        <v>0</v>
      </c>
      <c r="FL2367">
        <v>0</v>
      </c>
      <c r="FM2367">
        <v>0</v>
      </c>
      <c r="FN2367">
        <v>0</v>
      </c>
      <c r="FO2367">
        <v>1</v>
      </c>
      <c r="FP2367">
        <v>0</v>
      </c>
      <c r="FQ2367">
        <v>0</v>
      </c>
      <c r="FR2367">
        <v>0</v>
      </c>
      <c r="FS2367">
        <v>0</v>
      </c>
      <c r="FT2367">
        <v>0</v>
      </c>
      <c r="FU2367">
        <v>0</v>
      </c>
      <c r="FV2367">
        <v>0</v>
      </c>
      <c r="FW2367">
        <v>0</v>
      </c>
      <c r="FX2367">
        <v>0</v>
      </c>
      <c r="FY2367">
        <v>0</v>
      </c>
      <c r="FZ2367">
        <v>0</v>
      </c>
      <c r="GA2367">
        <v>0</v>
      </c>
      <c r="GB2367">
        <v>1</v>
      </c>
      <c r="GC2367">
        <v>0</v>
      </c>
      <c r="GD2367">
        <v>0</v>
      </c>
      <c r="GE2367">
        <v>0</v>
      </c>
      <c r="GF2367">
        <v>0</v>
      </c>
      <c r="GG2367">
        <v>0</v>
      </c>
      <c r="GH2367">
        <v>0</v>
      </c>
      <c r="GI2367">
        <v>0</v>
      </c>
      <c r="GJ2367">
        <v>1</v>
      </c>
      <c r="GK2367">
        <v>0</v>
      </c>
      <c r="GL2367">
        <v>0</v>
      </c>
      <c r="GM2367">
        <v>0</v>
      </c>
    </row>
    <row r="2368" spans="1:195" x14ac:dyDescent="0.45">
      <c r="A2368" s="1">
        <v>2366</v>
      </c>
      <c r="B2368">
        <f t="shared" si="72"/>
        <v>1</v>
      </c>
      <c r="C2368" t="s">
        <v>201</v>
      </c>
      <c r="D2368" t="s">
        <v>221</v>
      </c>
      <c r="E2368" t="s">
        <v>196</v>
      </c>
      <c r="F2368" s="2">
        <v>42811.069444444453</v>
      </c>
      <c r="G2368">
        <v>8</v>
      </c>
      <c r="H2368">
        <v>294.96000290000001</v>
      </c>
      <c r="I2368" s="2">
        <v>42817.069444444453</v>
      </c>
      <c r="J2368" t="s">
        <v>197</v>
      </c>
      <c r="K2368">
        <v>2.63</v>
      </c>
      <c r="L2368">
        <v>31.84123038582624</v>
      </c>
      <c r="M2368" t="s">
        <v>228</v>
      </c>
      <c r="N2368">
        <v>3.7446869999999999</v>
      </c>
      <c r="O2368">
        <v>1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144</v>
      </c>
      <c r="V2368">
        <v>96</v>
      </c>
      <c r="W2368" t="s">
        <v>205</v>
      </c>
      <c r="X2368" t="s">
        <v>258</v>
      </c>
      <c r="Y2368">
        <v>4761.5195860273307</v>
      </c>
      <c r="Z2368">
        <f t="shared" si="73"/>
        <v>48</v>
      </c>
      <c r="AA2368">
        <v>1</v>
      </c>
      <c r="AB2368">
        <v>0</v>
      </c>
      <c r="AC2368">
        <v>0</v>
      </c>
      <c r="AD2368">
        <v>3</v>
      </c>
      <c r="AE2368">
        <v>0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1</v>
      </c>
      <c r="AN2368">
        <v>0</v>
      </c>
      <c r="AO2368">
        <v>0</v>
      </c>
      <c r="AP2368">
        <v>0</v>
      </c>
      <c r="AQ2368">
        <v>0</v>
      </c>
      <c r="AR2368">
        <v>1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1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1</v>
      </c>
      <c r="EC2368">
        <v>0</v>
      </c>
      <c r="ED2368">
        <v>0</v>
      </c>
      <c r="EE2368">
        <v>0</v>
      </c>
      <c r="EF2368">
        <v>0</v>
      </c>
      <c r="EG2368">
        <v>1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  <c r="FD2368">
        <v>0</v>
      </c>
      <c r="FE2368">
        <v>0</v>
      </c>
      <c r="FF2368">
        <v>0</v>
      </c>
      <c r="FG2368">
        <v>0</v>
      </c>
      <c r="FH2368">
        <v>0</v>
      </c>
      <c r="FI2368">
        <v>0</v>
      </c>
      <c r="FJ2368">
        <v>0</v>
      </c>
      <c r="FK2368">
        <v>0</v>
      </c>
      <c r="FL2368">
        <v>0</v>
      </c>
      <c r="FM2368">
        <v>0</v>
      </c>
      <c r="FN2368">
        <v>0</v>
      </c>
      <c r="FO2368">
        <v>0</v>
      </c>
      <c r="FP2368">
        <v>0</v>
      </c>
      <c r="FQ2368">
        <v>0</v>
      </c>
      <c r="FR2368">
        <v>0</v>
      </c>
      <c r="FS2368">
        <v>0</v>
      </c>
      <c r="FT2368">
        <v>0</v>
      </c>
      <c r="FU2368">
        <v>0</v>
      </c>
      <c r="FV2368">
        <v>0</v>
      </c>
      <c r="FW2368">
        <v>0</v>
      </c>
      <c r="FX2368">
        <v>0</v>
      </c>
      <c r="FY2368">
        <v>0</v>
      </c>
      <c r="FZ2368">
        <v>0</v>
      </c>
      <c r="GA2368">
        <v>0</v>
      </c>
      <c r="GB2368">
        <v>1</v>
      </c>
      <c r="GC2368">
        <v>0</v>
      </c>
      <c r="GD2368">
        <v>0</v>
      </c>
      <c r="GE2368">
        <v>0</v>
      </c>
      <c r="GF2368">
        <v>0</v>
      </c>
      <c r="GG2368">
        <v>0</v>
      </c>
      <c r="GH2368">
        <v>0</v>
      </c>
      <c r="GI2368">
        <v>0</v>
      </c>
      <c r="GJ2368">
        <v>0</v>
      </c>
      <c r="GK2368">
        <v>1</v>
      </c>
      <c r="GL2368">
        <v>0</v>
      </c>
      <c r="GM2368">
        <v>0</v>
      </c>
    </row>
    <row r="2369" spans="1:195" x14ac:dyDescent="0.45">
      <c r="A2369" s="1">
        <v>2367</v>
      </c>
      <c r="B2369">
        <f t="shared" si="72"/>
        <v>0</v>
      </c>
      <c r="C2369" t="s">
        <v>206</v>
      </c>
      <c r="D2369" t="s">
        <v>215</v>
      </c>
      <c r="E2369" t="s">
        <v>196</v>
      </c>
      <c r="F2369" s="2">
        <v>42811.084027777782</v>
      </c>
      <c r="G2369">
        <v>5</v>
      </c>
      <c r="H2369">
        <v>579.97001649999993</v>
      </c>
      <c r="I2369" s="2">
        <v>42813.084027777782</v>
      </c>
      <c r="J2369" t="s">
        <v>197</v>
      </c>
      <c r="K2369">
        <v>20.84</v>
      </c>
      <c r="L2369">
        <v>269.08663194535819</v>
      </c>
      <c r="M2369" t="s">
        <v>228</v>
      </c>
      <c r="N2369">
        <v>3.7446869999999999</v>
      </c>
      <c r="O2369">
        <v>1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48</v>
      </c>
      <c r="V2369">
        <v>96</v>
      </c>
      <c r="W2369" t="s">
        <v>199</v>
      </c>
      <c r="X2369" t="s">
        <v>258</v>
      </c>
      <c r="Y2369">
        <v>3673.987262345715</v>
      </c>
      <c r="Z2369">
        <f t="shared" si="73"/>
        <v>-48</v>
      </c>
      <c r="AA2369">
        <v>2</v>
      </c>
      <c r="AB2369">
        <v>1</v>
      </c>
      <c r="AC2369">
        <v>1</v>
      </c>
      <c r="AD2369">
        <v>1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1</v>
      </c>
      <c r="AO2369">
        <v>0</v>
      </c>
      <c r="AP2369">
        <v>0</v>
      </c>
      <c r="AQ2369">
        <v>0</v>
      </c>
      <c r="AR2369">
        <v>1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1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1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  <c r="FD2369">
        <v>0</v>
      </c>
      <c r="FE2369">
        <v>0</v>
      </c>
      <c r="FF2369">
        <v>0</v>
      </c>
      <c r="FG2369">
        <v>1</v>
      </c>
      <c r="FH2369">
        <v>0</v>
      </c>
      <c r="FI2369">
        <v>0</v>
      </c>
      <c r="FJ2369">
        <v>0</v>
      </c>
      <c r="FK2369">
        <v>0</v>
      </c>
      <c r="FL2369">
        <v>0</v>
      </c>
      <c r="FM2369">
        <v>0</v>
      </c>
      <c r="FN2369">
        <v>0</v>
      </c>
      <c r="FO2369">
        <v>0</v>
      </c>
      <c r="FP2369">
        <v>0</v>
      </c>
      <c r="FQ2369">
        <v>0</v>
      </c>
      <c r="FR2369">
        <v>0</v>
      </c>
      <c r="FS2369">
        <v>0</v>
      </c>
      <c r="FT2369">
        <v>0</v>
      </c>
      <c r="FU2369">
        <v>0</v>
      </c>
      <c r="FV2369">
        <v>0</v>
      </c>
      <c r="FW2369">
        <v>0</v>
      </c>
      <c r="FX2369">
        <v>0</v>
      </c>
      <c r="FY2369">
        <v>0</v>
      </c>
      <c r="FZ2369">
        <v>0</v>
      </c>
      <c r="GA2369">
        <v>0</v>
      </c>
      <c r="GB2369">
        <v>1</v>
      </c>
      <c r="GC2369">
        <v>0</v>
      </c>
      <c r="GD2369">
        <v>0</v>
      </c>
      <c r="GE2369">
        <v>0</v>
      </c>
      <c r="GF2369">
        <v>0</v>
      </c>
      <c r="GG2369">
        <v>0</v>
      </c>
      <c r="GH2369">
        <v>0</v>
      </c>
      <c r="GI2369">
        <v>0</v>
      </c>
      <c r="GJ2369">
        <v>1</v>
      </c>
      <c r="GK2369">
        <v>0</v>
      </c>
      <c r="GL2369">
        <v>0</v>
      </c>
      <c r="GM2369">
        <v>0</v>
      </c>
    </row>
    <row r="2370" spans="1:195" x14ac:dyDescent="0.45">
      <c r="A2370" s="1">
        <v>2368</v>
      </c>
      <c r="B2370">
        <f t="shared" si="72"/>
        <v>0</v>
      </c>
      <c r="C2370" t="s">
        <v>206</v>
      </c>
      <c r="D2370" t="s">
        <v>225</v>
      </c>
      <c r="E2370" t="s">
        <v>196</v>
      </c>
      <c r="F2370" s="2">
        <v>42811.404861111107</v>
      </c>
      <c r="G2370">
        <v>9</v>
      </c>
      <c r="H2370">
        <v>559.96000670000001</v>
      </c>
      <c r="I2370" s="2">
        <v>42815.404861111107</v>
      </c>
      <c r="J2370" t="s">
        <v>197</v>
      </c>
      <c r="K2370">
        <v>14.01</v>
      </c>
      <c r="L2370">
        <v>64.916541925882285</v>
      </c>
      <c r="M2370" t="s">
        <v>229</v>
      </c>
      <c r="N2370">
        <v>2.6770149999999999</v>
      </c>
      <c r="O2370">
        <v>1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96</v>
      </c>
      <c r="V2370">
        <v>96</v>
      </c>
      <c r="W2370" t="s">
        <v>203</v>
      </c>
      <c r="X2370" t="s">
        <v>258</v>
      </c>
      <c r="Y2370">
        <v>3512.7052699936439</v>
      </c>
      <c r="Z2370">
        <f t="shared" si="73"/>
        <v>0</v>
      </c>
      <c r="AA2370">
        <v>9</v>
      </c>
      <c r="AB2370">
        <v>0</v>
      </c>
      <c r="AC2370">
        <v>2</v>
      </c>
      <c r="AD2370">
        <v>1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</v>
      </c>
      <c r="AO2370">
        <v>0</v>
      </c>
      <c r="AP2370">
        <v>0</v>
      </c>
      <c r="AQ2370">
        <v>0</v>
      </c>
      <c r="AR2370">
        <v>1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1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1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  <c r="FD2370">
        <v>0</v>
      </c>
      <c r="FE2370">
        <v>0</v>
      </c>
      <c r="FF2370">
        <v>0</v>
      </c>
      <c r="FG2370">
        <v>0</v>
      </c>
      <c r="FH2370">
        <v>1</v>
      </c>
      <c r="FI2370">
        <v>0</v>
      </c>
      <c r="FJ2370">
        <v>0</v>
      </c>
      <c r="FK2370">
        <v>0</v>
      </c>
      <c r="FL2370">
        <v>0</v>
      </c>
      <c r="FM2370">
        <v>0</v>
      </c>
      <c r="FN2370">
        <v>0</v>
      </c>
      <c r="FO2370">
        <v>0</v>
      </c>
      <c r="FP2370">
        <v>0</v>
      </c>
      <c r="FQ2370">
        <v>0</v>
      </c>
      <c r="FR2370">
        <v>0</v>
      </c>
      <c r="FS2370">
        <v>0</v>
      </c>
      <c r="FT2370">
        <v>0</v>
      </c>
      <c r="FU2370">
        <v>0</v>
      </c>
      <c r="FV2370">
        <v>0</v>
      </c>
      <c r="FW2370">
        <v>0</v>
      </c>
      <c r="FX2370">
        <v>0</v>
      </c>
      <c r="FY2370">
        <v>0</v>
      </c>
      <c r="FZ2370">
        <v>0</v>
      </c>
      <c r="GA2370">
        <v>0</v>
      </c>
      <c r="GB2370">
        <v>1</v>
      </c>
      <c r="GC2370">
        <v>0</v>
      </c>
      <c r="GD2370">
        <v>0</v>
      </c>
      <c r="GE2370">
        <v>0</v>
      </c>
      <c r="GF2370">
        <v>0</v>
      </c>
      <c r="GG2370">
        <v>0</v>
      </c>
      <c r="GH2370">
        <v>0</v>
      </c>
      <c r="GI2370">
        <v>0</v>
      </c>
      <c r="GJ2370">
        <v>0</v>
      </c>
      <c r="GK2370">
        <v>0</v>
      </c>
      <c r="GL2370">
        <v>1</v>
      </c>
      <c r="GM2370">
        <v>0</v>
      </c>
    </row>
    <row r="2371" spans="1:195" x14ac:dyDescent="0.45">
      <c r="A2371" s="1">
        <v>2369</v>
      </c>
      <c r="B2371">
        <f t="shared" ref="B2371:B2434" si="74">IF(U2371&gt;V2371,1,0)</f>
        <v>1</v>
      </c>
      <c r="C2371" t="s">
        <v>201</v>
      </c>
      <c r="D2371" t="s">
        <v>262</v>
      </c>
      <c r="E2371" t="s">
        <v>196</v>
      </c>
      <c r="F2371" s="2">
        <v>42812.003472222219</v>
      </c>
      <c r="G2371">
        <v>11</v>
      </c>
      <c r="H2371">
        <v>603.89002231999996</v>
      </c>
      <c r="I2371" s="2">
        <v>42817.003472222219</v>
      </c>
      <c r="J2371" t="s">
        <v>197</v>
      </c>
      <c r="K2371">
        <v>22.79</v>
      </c>
      <c r="L2371">
        <v>91.467439745308667</v>
      </c>
      <c r="M2371" t="s">
        <v>208</v>
      </c>
      <c r="N2371">
        <v>3.4709850000000002</v>
      </c>
      <c r="O2371">
        <v>1</v>
      </c>
      <c r="P2371">
        <v>1</v>
      </c>
      <c r="Q2371">
        <v>1</v>
      </c>
      <c r="R2371">
        <v>0</v>
      </c>
      <c r="S2371">
        <v>0</v>
      </c>
      <c r="T2371">
        <v>0</v>
      </c>
      <c r="U2371">
        <v>120</v>
      </c>
      <c r="V2371">
        <v>96</v>
      </c>
      <c r="W2371" t="s">
        <v>205</v>
      </c>
      <c r="X2371" t="s">
        <v>258</v>
      </c>
      <c r="Y2371">
        <v>4349.2701382564601</v>
      </c>
      <c r="Z2371">
        <f t="shared" ref="Z2371:Z2434" si="75">U2371-V2371</f>
        <v>24</v>
      </c>
      <c r="AA2371">
        <v>0</v>
      </c>
      <c r="AB2371">
        <v>0</v>
      </c>
      <c r="AC2371">
        <v>2</v>
      </c>
      <c r="AD2371">
        <v>1</v>
      </c>
      <c r="AE2371">
        <v>0</v>
      </c>
      <c r="AF2371">
        <v>2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1</v>
      </c>
      <c r="AN2371">
        <v>0</v>
      </c>
      <c r="AO2371">
        <v>0</v>
      </c>
      <c r="AP2371">
        <v>0</v>
      </c>
      <c r="AQ2371">
        <v>0</v>
      </c>
      <c r="AR2371">
        <v>1</v>
      </c>
      <c r="AS2371">
        <v>0</v>
      </c>
      <c r="AT2371">
        <v>0</v>
      </c>
      <c r="AU2371">
        <v>0</v>
      </c>
      <c r="AV2371">
        <v>1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1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0</v>
      </c>
      <c r="FE2371">
        <v>0</v>
      </c>
      <c r="FF2371">
        <v>0</v>
      </c>
      <c r="FG2371">
        <v>0</v>
      </c>
      <c r="FH2371">
        <v>0</v>
      </c>
      <c r="FI2371">
        <v>0</v>
      </c>
      <c r="FJ2371">
        <v>0</v>
      </c>
      <c r="FK2371">
        <v>0</v>
      </c>
      <c r="FL2371">
        <v>0</v>
      </c>
      <c r="FM2371">
        <v>1</v>
      </c>
      <c r="FN2371">
        <v>0</v>
      </c>
      <c r="FO2371">
        <v>0</v>
      </c>
      <c r="FP2371">
        <v>0</v>
      </c>
      <c r="FQ2371">
        <v>0</v>
      </c>
      <c r="FR2371">
        <v>0</v>
      </c>
      <c r="FS2371">
        <v>0</v>
      </c>
      <c r="FT2371">
        <v>0</v>
      </c>
      <c r="FU2371">
        <v>0</v>
      </c>
      <c r="FV2371">
        <v>0</v>
      </c>
      <c r="FW2371">
        <v>0</v>
      </c>
      <c r="FX2371">
        <v>0</v>
      </c>
      <c r="FY2371">
        <v>0</v>
      </c>
      <c r="FZ2371">
        <v>0</v>
      </c>
      <c r="GA2371">
        <v>0</v>
      </c>
      <c r="GB2371">
        <v>1</v>
      </c>
      <c r="GC2371">
        <v>0</v>
      </c>
      <c r="GD2371">
        <v>0</v>
      </c>
      <c r="GE2371">
        <v>0</v>
      </c>
      <c r="GF2371">
        <v>0</v>
      </c>
      <c r="GG2371">
        <v>0</v>
      </c>
      <c r="GH2371">
        <v>0</v>
      </c>
      <c r="GI2371">
        <v>0</v>
      </c>
      <c r="GJ2371">
        <v>0</v>
      </c>
      <c r="GK2371">
        <v>1</v>
      </c>
      <c r="GL2371">
        <v>0</v>
      </c>
      <c r="GM2371">
        <v>0</v>
      </c>
    </row>
    <row r="2372" spans="1:195" x14ac:dyDescent="0.45">
      <c r="A2372" s="1">
        <v>2370</v>
      </c>
      <c r="B2372">
        <f t="shared" si="74"/>
        <v>0</v>
      </c>
      <c r="C2372" t="s">
        <v>194</v>
      </c>
      <c r="D2372" t="s">
        <v>233</v>
      </c>
      <c r="E2372" t="s">
        <v>196</v>
      </c>
      <c r="F2372" s="2">
        <v>42812.354166666657</v>
      </c>
      <c r="G2372">
        <v>2</v>
      </c>
      <c r="H2372">
        <v>179.97000503999999</v>
      </c>
      <c r="I2372" s="2">
        <v>42816.354166666657</v>
      </c>
      <c r="J2372" t="s">
        <v>197</v>
      </c>
      <c r="K2372">
        <v>2.31</v>
      </c>
      <c r="L2372">
        <v>32.817500866028283</v>
      </c>
      <c r="M2372" t="s">
        <v>202</v>
      </c>
      <c r="N2372">
        <v>3.3775949999999999</v>
      </c>
      <c r="O2372">
        <v>1</v>
      </c>
      <c r="P2372">
        <v>1</v>
      </c>
      <c r="Q2372">
        <v>2</v>
      </c>
      <c r="R2372">
        <v>0</v>
      </c>
      <c r="S2372">
        <v>0</v>
      </c>
      <c r="T2372">
        <v>0</v>
      </c>
      <c r="U2372">
        <v>96</v>
      </c>
      <c r="V2372">
        <v>96</v>
      </c>
      <c r="W2372" t="s">
        <v>214</v>
      </c>
      <c r="X2372" t="s">
        <v>258</v>
      </c>
      <c r="Y2372">
        <v>3133.193769716152</v>
      </c>
      <c r="Z2372">
        <f t="shared" si="75"/>
        <v>0</v>
      </c>
      <c r="AA2372">
        <v>8</v>
      </c>
      <c r="AB2372">
        <v>1</v>
      </c>
      <c r="AC2372">
        <v>1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1</v>
      </c>
      <c r="AP2372">
        <v>0</v>
      </c>
      <c r="AQ2372">
        <v>0</v>
      </c>
      <c r="AR2372">
        <v>1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1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1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0</v>
      </c>
      <c r="FI2372">
        <v>0</v>
      </c>
      <c r="FJ2372">
        <v>0</v>
      </c>
      <c r="FK2372">
        <v>1</v>
      </c>
      <c r="FL2372">
        <v>0</v>
      </c>
      <c r="FM2372">
        <v>0</v>
      </c>
      <c r="FN2372">
        <v>0</v>
      </c>
      <c r="FO2372">
        <v>0</v>
      </c>
      <c r="FP2372">
        <v>0</v>
      </c>
      <c r="FQ2372">
        <v>0</v>
      </c>
      <c r="FR2372">
        <v>0</v>
      </c>
      <c r="FS2372">
        <v>0</v>
      </c>
      <c r="FT2372">
        <v>0</v>
      </c>
      <c r="FU2372">
        <v>0</v>
      </c>
      <c r="FV2372">
        <v>0</v>
      </c>
      <c r="FW2372">
        <v>0</v>
      </c>
      <c r="FX2372">
        <v>0</v>
      </c>
      <c r="FY2372">
        <v>0</v>
      </c>
      <c r="FZ2372">
        <v>0</v>
      </c>
      <c r="GA2372">
        <v>0</v>
      </c>
      <c r="GB2372">
        <v>1</v>
      </c>
      <c r="GC2372">
        <v>0</v>
      </c>
      <c r="GD2372">
        <v>0</v>
      </c>
      <c r="GE2372">
        <v>0</v>
      </c>
      <c r="GF2372">
        <v>0</v>
      </c>
      <c r="GG2372">
        <v>0</v>
      </c>
      <c r="GH2372">
        <v>0</v>
      </c>
      <c r="GI2372">
        <v>0</v>
      </c>
      <c r="GJ2372">
        <v>0</v>
      </c>
      <c r="GK2372">
        <v>0</v>
      </c>
      <c r="GL2372">
        <v>0</v>
      </c>
      <c r="GM2372">
        <v>1</v>
      </c>
    </row>
    <row r="2373" spans="1:195" x14ac:dyDescent="0.45">
      <c r="A2373" s="1">
        <v>2371</v>
      </c>
      <c r="B2373">
        <f t="shared" si="74"/>
        <v>0</v>
      </c>
      <c r="C2373" t="s">
        <v>194</v>
      </c>
      <c r="D2373" t="s">
        <v>244</v>
      </c>
      <c r="E2373" t="s">
        <v>196</v>
      </c>
      <c r="F2373" s="2">
        <v>42812.777083333327</v>
      </c>
      <c r="G2373">
        <v>5</v>
      </c>
      <c r="H2373">
        <v>329.9100037</v>
      </c>
      <c r="I2373" s="2">
        <v>42815.777083333327</v>
      </c>
      <c r="J2373" t="s">
        <v>197</v>
      </c>
      <c r="K2373">
        <v>5.16</v>
      </c>
      <c r="L2373">
        <v>84.010946866028291</v>
      </c>
      <c r="M2373" t="s">
        <v>198</v>
      </c>
      <c r="N2373">
        <v>3.391947</v>
      </c>
      <c r="O2373">
        <v>1</v>
      </c>
      <c r="P2373">
        <v>1</v>
      </c>
      <c r="Q2373">
        <v>0</v>
      </c>
      <c r="R2373">
        <v>0</v>
      </c>
      <c r="S2373">
        <v>0</v>
      </c>
      <c r="T2373">
        <v>0</v>
      </c>
      <c r="U2373">
        <v>72</v>
      </c>
      <c r="V2373">
        <v>96</v>
      </c>
      <c r="W2373" t="s">
        <v>203</v>
      </c>
      <c r="X2373" t="s">
        <v>258</v>
      </c>
      <c r="Y2373">
        <v>8523.7710532806814</v>
      </c>
      <c r="Z2373">
        <f t="shared" si="75"/>
        <v>-24</v>
      </c>
      <c r="AA2373">
        <v>18</v>
      </c>
      <c r="AB2373">
        <v>1</v>
      </c>
      <c r="AC2373">
        <v>1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1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1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1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0</v>
      </c>
      <c r="FE2373">
        <v>0</v>
      </c>
      <c r="FF2373">
        <v>0</v>
      </c>
      <c r="FG2373">
        <v>0</v>
      </c>
      <c r="FH2373">
        <v>0</v>
      </c>
      <c r="FI2373">
        <v>0</v>
      </c>
      <c r="FJ2373">
        <v>0</v>
      </c>
      <c r="FK2373">
        <v>0</v>
      </c>
      <c r="FL2373">
        <v>0</v>
      </c>
      <c r="FM2373">
        <v>0</v>
      </c>
      <c r="FN2373">
        <v>0</v>
      </c>
      <c r="FO2373">
        <v>0</v>
      </c>
      <c r="FP2373">
        <v>0</v>
      </c>
      <c r="FQ2373">
        <v>0</v>
      </c>
      <c r="FR2373">
        <v>0</v>
      </c>
      <c r="FS2373">
        <v>1</v>
      </c>
      <c r="FT2373">
        <v>0</v>
      </c>
      <c r="FU2373">
        <v>0</v>
      </c>
      <c r="FV2373">
        <v>0</v>
      </c>
      <c r="FW2373">
        <v>0</v>
      </c>
      <c r="FX2373">
        <v>0</v>
      </c>
      <c r="FY2373">
        <v>0</v>
      </c>
      <c r="FZ2373">
        <v>0</v>
      </c>
      <c r="GA2373">
        <v>0</v>
      </c>
      <c r="GB2373">
        <v>1</v>
      </c>
      <c r="GC2373">
        <v>0</v>
      </c>
      <c r="GD2373">
        <v>0</v>
      </c>
      <c r="GE2373">
        <v>0</v>
      </c>
      <c r="GF2373">
        <v>0</v>
      </c>
      <c r="GG2373">
        <v>0</v>
      </c>
      <c r="GH2373">
        <v>0</v>
      </c>
      <c r="GI2373">
        <v>0</v>
      </c>
      <c r="GJ2373">
        <v>0</v>
      </c>
      <c r="GK2373">
        <v>0</v>
      </c>
      <c r="GL2373">
        <v>1</v>
      </c>
      <c r="GM2373">
        <v>0</v>
      </c>
    </row>
    <row r="2374" spans="1:195" x14ac:dyDescent="0.45">
      <c r="A2374" s="1">
        <v>2372</v>
      </c>
      <c r="B2374">
        <f t="shared" si="74"/>
        <v>1</v>
      </c>
      <c r="C2374" t="s">
        <v>194</v>
      </c>
      <c r="D2374" t="s">
        <v>257</v>
      </c>
      <c r="E2374" t="s">
        <v>196</v>
      </c>
      <c r="F2374" s="2">
        <v>42812.879861111112</v>
      </c>
      <c r="G2374">
        <v>10</v>
      </c>
      <c r="H2374">
        <v>417.90000534000001</v>
      </c>
      <c r="I2374" s="2">
        <v>42814.879861111112</v>
      </c>
      <c r="J2374" t="s">
        <v>210</v>
      </c>
      <c r="K2374">
        <v>21.34</v>
      </c>
      <c r="L2374">
        <v>68.544098400561282</v>
      </c>
      <c r="M2374" t="s">
        <v>198</v>
      </c>
      <c r="N2374">
        <v>3.391947</v>
      </c>
      <c r="O2374">
        <v>1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48</v>
      </c>
      <c r="V2374">
        <v>24</v>
      </c>
      <c r="W2374" t="s">
        <v>211</v>
      </c>
      <c r="X2374" t="s">
        <v>258</v>
      </c>
      <c r="Y2374">
        <v>7269.425378193203</v>
      </c>
      <c r="Z2374">
        <f t="shared" si="75"/>
        <v>24</v>
      </c>
      <c r="AA2374">
        <v>21</v>
      </c>
      <c r="AB2374">
        <v>0</v>
      </c>
      <c r="AC2374">
        <v>1</v>
      </c>
      <c r="AD2374">
        <v>0</v>
      </c>
      <c r="AE2374">
        <v>0</v>
      </c>
      <c r="AF2374">
        <v>2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1</v>
      </c>
      <c r="AP2374">
        <v>1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1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1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1</v>
      </c>
      <c r="FC2374">
        <v>0</v>
      </c>
      <c r="FD2374">
        <v>0</v>
      </c>
      <c r="FE2374">
        <v>0</v>
      </c>
      <c r="FF2374">
        <v>0</v>
      </c>
      <c r="FG2374">
        <v>0</v>
      </c>
      <c r="FH2374">
        <v>0</v>
      </c>
      <c r="FI2374">
        <v>0</v>
      </c>
      <c r="FJ2374">
        <v>0</v>
      </c>
      <c r="FK2374">
        <v>0</v>
      </c>
      <c r="FL2374">
        <v>0</v>
      </c>
      <c r="FM2374">
        <v>0</v>
      </c>
      <c r="FN2374">
        <v>0</v>
      </c>
      <c r="FO2374">
        <v>0</v>
      </c>
      <c r="FP2374">
        <v>0</v>
      </c>
      <c r="FQ2374">
        <v>0</v>
      </c>
      <c r="FR2374">
        <v>0</v>
      </c>
      <c r="FS2374">
        <v>0</v>
      </c>
      <c r="FT2374">
        <v>0</v>
      </c>
      <c r="FU2374">
        <v>0</v>
      </c>
      <c r="FV2374">
        <v>0</v>
      </c>
      <c r="FW2374">
        <v>0</v>
      </c>
      <c r="FX2374">
        <v>0</v>
      </c>
      <c r="FY2374">
        <v>0</v>
      </c>
      <c r="FZ2374">
        <v>0</v>
      </c>
      <c r="GA2374">
        <v>0</v>
      </c>
      <c r="GB2374">
        <v>1</v>
      </c>
      <c r="GC2374">
        <v>0</v>
      </c>
      <c r="GD2374">
        <v>0</v>
      </c>
      <c r="GE2374">
        <v>0</v>
      </c>
      <c r="GF2374">
        <v>0</v>
      </c>
      <c r="GG2374">
        <v>0</v>
      </c>
      <c r="GH2374">
        <v>1</v>
      </c>
      <c r="GI2374">
        <v>0</v>
      </c>
      <c r="GJ2374">
        <v>0</v>
      </c>
      <c r="GK2374">
        <v>0</v>
      </c>
      <c r="GL2374">
        <v>0</v>
      </c>
      <c r="GM2374">
        <v>0</v>
      </c>
    </row>
    <row r="2375" spans="1:195" x14ac:dyDescent="0.45">
      <c r="A2375" s="1">
        <v>2373</v>
      </c>
      <c r="B2375">
        <f t="shared" si="74"/>
        <v>1</v>
      </c>
      <c r="C2375" t="s">
        <v>201</v>
      </c>
      <c r="D2375" t="s">
        <v>215</v>
      </c>
      <c r="E2375" t="s">
        <v>196</v>
      </c>
      <c r="F2375" s="2">
        <v>42813.098611111112</v>
      </c>
      <c r="G2375">
        <v>10</v>
      </c>
      <c r="H2375">
        <v>681.94000242000004</v>
      </c>
      <c r="I2375" s="2">
        <v>42818.098611111112</v>
      </c>
      <c r="J2375" t="s">
        <v>218</v>
      </c>
      <c r="K2375">
        <v>4.5999999999999996</v>
      </c>
      <c r="L2375">
        <v>60.417229331578291</v>
      </c>
      <c r="M2375" t="s">
        <v>229</v>
      </c>
      <c r="N2375">
        <v>2.6770149999999999</v>
      </c>
      <c r="O2375">
        <v>1</v>
      </c>
      <c r="P2375">
        <v>1</v>
      </c>
      <c r="Q2375">
        <v>0</v>
      </c>
      <c r="R2375">
        <v>0</v>
      </c>
      <c r="S2375">
        <v>0</v>
      </c>
      <c r="T2375">
        <v>0</v>
      </c>
      <c r="U2375">
        <v>120</v>
      </c>
      <c r="V2375">
        <v>48</v>
      </c>
      <c r="W2375" t="s">
        <v>217</v>
      </c>
      <c r="X2375" t="s">
        <v>258</v>
      </c>
      <c r="Y2375">
        <v>3390.0382956674639</v>
      </c>
      <c r="Z2375">
        <f t="shared" si="75"/>
        <v>72</v>
      </c>
      <c r="AA2375">
        <v>2</v>
      </c>
      <c r="AB2375">
        <v>1</v>
      </c>
      <c r="AC2375">
        <v>1</v>
      </c>
      <c r="AD2375">
        <v>1</v>
      </c>
      <c r="AE2375">
        <v>1</v>
      </c>
      <c r="AF2375">
        <v>1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1</v>
      </c>
      <c r="AN2375">
        <v>0</v>
      </c>
      <c r="AO2375">
        <v>0</v>
      </c>
      <c r="AP2375">
        <v>0</v>
      </c>
      <c r="AQ2375">
        <v>1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1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1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0</v>
      </c>
      <c r="FD2375">
        <v>0</v>
      </c>
      <c r="FE2375">
        <v>0</v>
      </c>
      <c r="FF2375">
        <v>0</v>
      </c>
      <c r="FG2375">
        <v>1</v>
      </c>
      <c r="FH2375">
        <v>0</v>
      </c>
      <c r="FI2375">
        <v>0</v>
      </c>
      <c r="FJ2375">
        <v>0</v>
      </c>
      <c r="FK2375">
        <v>0</v>
      </c>
      <c r="FL2375">
        <v>0</v>
      </c>
      <c r="FM2375">
        <v>0</v>
      </c>
      <c r="FN2375">
        <v>0</v>
      </c>
      <c r="FO2375">
        <v>0</v>
      </c>
      <c r="FP2375">
        <v>0</v>
      </c>
      <c r="FQ2375">
        <v>0</v>
      </c>
      <c r="FR2375">
        <v>0</v>
      </c>
      <c r="FS2375">
        <v>0</v>
      </c>
      <c r="FT2375">
        <v>0</v>
      </c>
      <c r="FU2375">
        <v>0</v>
      </c>
      <c r="FV2375">
        <v>0</v>
      </c>
      <c r="FW2375">
        <v>0</v>
      </c>
      <c r="FX2375">
        <v>0</v>
      </c>
      <c r="FY2375">
        <v>0</v>
      </c>
      <c r="FZ2375">
        <v>0</v>
      </c>
      <c r="GA2375">
        <v>0</v>
      </c>
      <c r="GB2375">
        <v>1</v>
      </c>
      <c r="GC2375">
        <v>0</v>
      </c>
      <c r="GD2375">
        <v>0</v>
      </c>
      <c r="GE2375">
        <v>0</v>
      </c>
      <c r="GF2375">
        <v>0</v>
      </c>
      <c r="GG2375">
        <v>1</v>
      </c>
      <c r="GH2375">
        <v>0</v>
      </c>
      <c r="GI2375">
        <v>0</v>
      </c>
      <c r="GJ2375">
        <v>0</v>
      </c>
      <c r="GK2375">
        <v>0</v>
      </c>
      <c r="GL2375">
        <v>0</v>
      </c>
      <c r="GM2375">
        <v>0</v>
      </c>
    </row>
    <row r="2376" spans="1:195" x14ac:dyDescent="0.45">
      <c r="A2376" s="1">
        <v>2374</v>
      </c>
      <c r="B2376">
        <f t="shared" si="74"/>
        <v>1</v>
      </c>
      <c r="C2376" t="s">
        <v>206</v>
      </c>
      <c r="D2376" t="s">
        <v>238</v>
      </c>
      <c r="E2376" t="s">
        <v>196</v>
      </c>
      <c r="F2376" s="2">
        <v>42813.331944444442</v>
      </c>
      <c r="G2376">
        <v>9</v>
      </c>
      <c r="H2376">
        <v>519.84000777999995</v>
      </c>
      <c r="I2376" s="2">
        <v>42819.331944444442</v>
      </c>
      <c r="J2376" t="s">
        <v>197</v>
      </c>
      <c r="K2376">
        <v>8.61</v>
      </c>
      <c r="L2376">
        <v>142.02439286602831</v>
      </c>
      <c r="M2376" t="s">
        <v>236</v>
      </c>
      <c r="N2376">
        <v>3.2897270000000001</v>
      </c>
      <c r="O2376">
        <v>1</v>
      </c>
      <c r="P2376">
        <v>1</v>
      </c>
      <c r="Q2376">
        <v>1</v>
      </c>
      <c r="R2376">
        <v>0</v>
      </c>
      <c r="S2376">
        <v>0</v>
      </c>
      <c r="T2376">
        <v>0</v>
      </c>
      <c r="U2376">
        <v>144</v>
      </c>
      <c r="V2376">
        <v>96</v>
      </c>
      <c r="W2376" t="s">
        <v>235</v>
      </c>
      <c r="X2376" t="s">
        <v>258</v>
      </c>
      <c r="Y2376">
        <v>3125.3165010408361</v>
      </c>
      <c r="Z2376">
        <f t="shared" si="75"/>
        <v>48</v>
      </c>
      <c r="AA2376">
        <v>7</v>
      </c>
      <c r="AB2376">
        <v>2</v>
      </c>
      <c r="AC2376">
        <v>1</v>
      </c>
      <c r="AD2376">
        <v>1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1</v>
      </c>
      <c r="AO2376">
        <v>0</v>
      </c>
      <c r="AP2376">
        <v>0</v>
      </c>
      <c r="AQ2376">
        <v>0</v>
      </c>
      <c r="AR2376">
        <v>1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1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1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1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0</v>
      </c>
      <c r="FE2376">
        <v>0</v>
      </c>
      <c r="FF2376">
        <v>0</v>
      </c>
      <c r="FG2376">
        <v>0</v>
      </c>
      <c r="FH2376">
        <v>0</v>
      </c>
      <c r="FI2376">
        <v>0</v>
      </c>
      <c r="FJ2376">
        <v>0</v>
      </c>
      <c r="FK2376">
        <v>0</v>
      </c>
      <c r="FL2376">
        <v>0</v>
      </c>
      <c r="FM2376">
        <v>0</v>
      </c>
      <c r="FN2376">
        <v>0</v>
      </c>
      <c r="FO2376">
        <v>0</v>
      </c>
      <c r="FP2376">
        <v>0</v>
      </c>
      <c r="FQ2376">
        <v>0</v>
      </c>
      <c r="FR2376">
        <v>0</v>
      </c>
      <c r="FS2376">
        <v>0</v>
      </c>
      <c r="FT2376">
        <v>0</v>
      </c>
      <c r="FU2376">
        <v>0</v>
      </c>
      <c r="FV2376">
        <v>0</v>
      </c>
      <c r="FW2376">
        <v>0</v>
      </c>
      <c r="FX2376">
        <v>0</v>
      </c>
      <c r="FY2376">
        <v>0</v>
      </c>
      <c r="FZ2376">
        <v>0</v>
      </c>
      <c r="GA2376">
        <v>0</v>
      </c>
      <c r="GB2376">
        <v>1</v>
      </c>
      <c r="GC2376">
        <v>0</v>
      </c>
      <c r="GD2376">
        <v>0</v>
      </c>
      <c r="GE2376">
        <v>0</v>
      </c>
      <c r="GF2376">
        <v>0</v>
      </c>
      <c r="GG2376">
        <v>0</v>
      </c>
      <c r="GH2376">
        <v>0</v>
      </c>
      <c r="GI2376">
        <v>1</v>
      </c>
      <c r="GJ2376">
        <v>0</v>
      </c>
      <c r="GK2376">
        <v>0</v>
      </c>
      <c r="GL2376">
        <v>0</v>
      </c>
      <c r="GM2376">
        <v>0</v>
      </c>
    </row>
    <row r="2377" spans="1:195" x14ac:dyDescent="0.45">
      <c r="A2377" s="1">
        <v>2375</v>
      </c>
      <c r="B2377">
        <f t="shared" si="74"/>
        <v>0</v>
      </c>
      <c r="C2377" t="s">
        <v>201</v>
      </c>
      <c r="D2377" t="s">
        <v>266</v>
      </c>
      <c r="E2377" t="s">
        <v>196</v>
      </c>
      <c r="F2377" s="2">
        <v>42813.34652777778</v>
      </c>
      <c r="G2377">
        <v>6</v>
      </c>
      <c r="H2377">
        <v>359.94001012000001</v>
      </c>
      <c r="I2377" s="2">
        <v>42815.34652777778</v>
      </c>
      <c r="J2377" t="s">
        <v>197</v>
      </c>
      <c r="K2377">
        <v>14.11</v>
      </c>
      <c r="L2377">
        <v>65.725960468332289</v>
      </c>
      <c r="M2377" t="s">
        <v>236</v>
      </c>
      <c r="N2377">
        <v>3.2897270000000001</v>
      </c>
      <c r="O2377">
        <v>1</v>
      </c>
      <c r="P2377">
        <v>1</v>
      </c>
      <c r="Q2377">
        <v>1</v>
      </c>
      <c r="R2377">
        <v>0</v>
      </c>
      <c r="S2377">
        <v>0</v>
      </c>
      <c r="T2377">
        <v>0</v>
      </c>
      <c r="U2377">
        <v>48</v>
      </c>
      <c r="V2377">
        <v>96</v>
      </c>
      <c r="W2377" t="s">
        <v>203</v>
      </c>
      <c r="X2377" t="s">
        <v>258</v>
      </c>
      <c r="Y2377">
        <v>3826.1936333829449</v>
      </c>
      <c r="Z2377">
        <f t="shared" si="75"/>
        <v>-48</v>
      </c>
      <c r="AA2377">
        <v>8</v>
      </c>
      <c r="AB2377">
        <v>0</v>
      </c>
      <c r="AC2377">
        <v>3</v>
      </c>
      <c r="AD2377">
        <v>0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1</v>
      </c>
      <c r="AN2377">
        <v>0</v>
      </c>
      <c r="AO2377">
        <v>0</v>
      </c>
      <c r="AP2377">
        <v>0</v>
      </c>
      <c r="AQ2377">
        <v>0</v>
      </c>
      <c r="AR2377">
        <v>1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1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1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1</v>
      </c>
      <c r="FD2377">
        <v>0</v>
      </c>
      <c r="FE2377">
        <v>0</v>
      </c>
      <c r="FF2377">
        <v>0</v>
      </c>
      <c r="FG2377">
        <v>0</v>
      </c>
      <c r="FH2377">
        <v>0</v>
      </c>
      <c r="FI2377">
        <v>0</v>
      </c>
      <c r="FJ2377">
        <v>0</v>
      </c>
      <c r="FK2377">
        <v>0</v>
      </c>
      <c r="FL2377">
        <v>0</v>
      </c>
      <c r="FM2377">
        <v>0</v>
      </c>
      <c r="FN2377">
        <v>0</v>
      </c>
      <c r="FO2377">
        <v>0</v>
      </c>
      <c r="FP2377">
        <v>0</v>
      </c>
      <c r="FQ2377">
        <v>0</v>
      </c>
      <c r="FR2377">
        <v>0</v>
      </c>
      <c r="FS2377">
        <v>0</v>
      </c>
      <c r="FT2377">
        <v>0</v>
      </c>
      <c r="FU2377">
        <v>0</v>
      </c>
      <c r="FV2377">
        <v>0</v>
      </c>
      <c r="FW2377">
        <v>0</v>
      </c>
      <c r="FX2377">
        <v>0</v>
      </c>
      <c r="FY2377">
        <v>0</v>
      </c>
      <c r="FZ2377">
        <v>0</v>
      </c>
      <c r="GA2377">
        <v>0</v>
      </c>
      <c r="GB2377">
        <v>1</v>
      </c>
      <c r="GC2377">
        <v>0</v>
      </c>
      <c r="GD2377">
        <v>0</v>
      </c>
      <c r="GE2377">
        <v>0</v>
      </c>
      <c r="GF2377">
        <v>0</v>
      </c>
      <c r="GG2377">
        <v>0</v>
      </c>
      <c r="GH2377">
        <v>0</v>
      </c>
      <c r="GI2377">
        <v>0</v>
      </c>
      <c r="GJ2377">
        <v>0</v>
      </c>
      <c r="GK2377">
        <v>0</v>
      </c>
      <c r="GL2377">
        <v>1</v>
      </c>
      <c r="GM2377">
        <v>0</v>
      </c>
    </row>
    <row r="2378" spans="1:195" x14ac:dyDescent="0.45">
      <c r="A2378" s="1">
        <v>2376</v>
      </c>
      <c r="B2378">
        <f t="shared" si="74"/>
        <v>0</v>
      </c>
      <c r="C2378" t="s">
        <v>206</v>
      </c>
      <c r="D2378" t="s">
        <v>225</v>
      </c>
      <c r="E2378" t="s">
        <v>196</v>
      </c>
      <c r="F2378" s="2">
        <v>42813.799305555563</v>
      </c>
      <c r="G2378">
        <v>18</v>
      </c>
      <c r="H2378">
        <v>827.82001876000004</v>
      </c>
      <c r="I2378" s="2">
        <v>42816.799305555563</v>
      </c>
      <c r="J2378" t="s">
        <v>197</v>
      </c>
      <c r="K2378">
        <v>42.14</v>
      </c>
      <c r="L2378">
        <v>172.89366266368</v>
      </c>
      <c r="M2378" t="s">
        <v>202</v>
      </c>
      <c r="N2378">
        <v>3.3775949999999999</v>
      </c>
      <c r="O2378">
        <v>1</v>
      </c>
      <c r="P2378">
        <v>1</v>
      </c>
      <c r="Q2378">
        <v>2</v>
      </c>
      <c r="R2378">
        <v>0</v>
      </c>
      <c r="S2378">
        <v>0</v>
      </c>
      <c r="T2378">
        <v>0</v>
      </c>
      <c r="U2378">
        <v>72</v>
      </c>
      <c r="V2378">
        <v>96</v>
      </c>
      <c r="W2378" t="s">
        <v>214</v>
      </c>
      <c r="X2378" t="s">
        <v>258</v>
      </c>
      <c r="Y2378">
        <v>2948.2400230665648</v>
      </c>
      <c r="Z2378">
        <f t="shared" si="75"/>
        <v>-24</v>
      </c>
      <c r="AA2378">
        <v>19</v>
      </c>
      <c r="AB2378">
        <v>0</v>
      </c>
      <c r="AC2378">
        <v>3</v>
      </c>
      <c r="AD2378">
        <v>0</v>
      </c>
      <c r="AE2378">
        <v>1</v>
      </c>
      <c r="AF2378">
        <v>1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</v>
      </c>
      <c r="AO2378">
        <v>0</v>
      </c>
      <c r="AP2378">
        <v>0</v>
      </c>
      <c r="AQ2378">
        <v>0</v>
      </c>
      <c r="AR2378">
        <v>1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1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1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0</v>
      </c>
      <c r="FE2378">
        <v>0</v>
      </c>
      <c r="FF2378">
        <v>0</v>
      </c>
      <c r="FG2378">
        <v>0</v>
      </c>
      <c r="FH2378">
        <v>1</v>
      </c>
      <c r="FI2378">
        <v>0</v>
      </c>
      <c r="FJ2378">
        <v>0</v>
      </c>
      <c r="FK2378">
        <v>0</v>
      </c>
      <c r="FL2378">
        <v>0</v>
      </c>
      <c r="FM2378">
        <v>0</v>
      </c>
      <c r="FN2378">
        <v>0</v>
      </c>
      <c r="FO2378">
        <v>0</v>
      </c>
      <c r="FP2378">
        <v>0</v>
      </c>
      <c r="FQ2378">
        <v>0</v>
      </c>
      <c r="FR2378">
        <v>0</v>
      </c>
      <c r="FS2378">
        <v>0</v>
      </c>
      <c r="FT2378">
        <v>0</v>
      </c>
      <c r="FU2378">
        <v>0</v>
      </c>
      <c r="FV2378">
        <v>0</v>
      </c>
      <c r="FW2378">
        <v>0</v>
      </c>
      <c r="FX2378">
        <v>0</v>
      </c>
      <c r="FY2378">
        <v>0</v>
      </c>
      <c r="FZ2378">
        <v>0</v>
      </c>
      <c r="GA2378">
        <v>0</v>
      </c>
      <c r="GB2378">
        <v>1</v>
      </c>
      <c r="GC2378">
        <v>0</v>
      </c>
      <c r="GD2378">
        <v>0</v>
      </c>
      <c r="GE2378">
        <v>0</v>
      </c>
      <c r="GF2378">
        <v>0</v>
      </c>
      <c r="GG2378">
        <v>0</v>
      </c>
      <c r="GH2378">
        <v>0</v>
      </c>
      <c r="GI2378">
        <v>0</v>
      </c>
      <c r="GJ2378">
        <v>0</v>
      </c>
      <c r="GK2378">
        <v>0</v>
      </c>
      <c r="GL2378">
        <v>0</v>
      </c>
      <c r="GM2378">
        <v>1</v>
      </c>
    </row>
    <row r="2379" spans="1:195" x14ac:dyDescent="0.45">
      <c r="A2379" s="1">
        <v>2377</v>
      </c>
      <c r="B2379">
        <f t="shared" si="74"/>
        <v>1</v>
      </c>
      <c r="C2379" t="s">
        <v>201</v>
      </c>
      <c r="D2379" t="s">
        <v>207</v>
      </c>
      <c r="E2379" t="s">
        <v>196</v>
      </c>
      <c r="F2379" s="2">
        <v>42814.631249999999</v>
      </c>
      <c r="G2379">
        <v>15</v>
      </c>
      <c r="H2379">
        <v>1069.8900223000001</v>
      </c>
      <c r="I2379" s="2">
        <v>42819.631249999999</v>
      </c>
      <c r="J2379" t="s">
        <v>197</v>
      </c>
      <c r="K2379">
        <v>14.3</v>
      </c>
      <c r="L2379">
        <v>110.5166593680043</v>
      </c>
      <c r="M2379" t="s">
        <v>216</v>
      </c>
      <c r="N2379">
        <v>3.062424</v>
      </c>
      <c r="O2379">
        <v>1</v>
      </c>
      <c r="P2379">
        <v>1</v>
      </c>
      <c r="Q2379">
        <v>0</v>
      </c>
      <c r="R2379">
        <v>0</v>
      </c>
      <c r="S2379">
        <v>0</v>
      </c>
      <c r="T2379">
        <v>0</v>
      </c>
      <c r="U2379">
        <v>120</v>
      </c>
      <c r="V2379">
        <v>96</v>
      </c>
      <c r="W2379" t="s">
        <v>235</v>
      </c>
      <c r="X2379" t="s">
        <v>258</v>
      </c>
      <c r="Y2379">
        <v>3164.7805428167039</v>
      </c>
      <c r="Z2379">
        <f t="shared" si="75"/>
        <v>24</v>
      </c>
      <c r="AA2379">
        <v>15</v>
      </c>
      <c r="AB2379">
        <v>0</v>
      </c>
      <c r="AC2379">
        <v>2</v>
      </c>
      <c r="AD2379">
        <v>2</v>
      </c>
      <c r="AE2379">
        <v>1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1</v>
      </c>
      <c r="AN2379">
        <v>0</v>
      </c>
      <c r="AO2379">
        <v>0</v>
      </c>
      <c r="AP2379">
        <v>0</v>
      </c>
      <c r="AQ2379">
        <v>0</v>
      </c>
      <c r="AR2379">
        <v>1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1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1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0</v>
      </c>
      <c r="FI2379">
        <v>0</v>
      </c>
      <c r="FJ2379">
        <v>0</v>
      </c>
      <c r="FK2379">
        <v>0</v>
      </c>
      <c r="FL2379">
        <v>0</v>
      </c>
      <c r="FM2379">
        <v>0</v>
      </c>
      <c r="FN2379">
        <v>0</v>
      </c>
      <c r="FO2379">
        <v>1</v>
      </c>
      <c r="FP2379">
        <v>0</v>
      </c>
      <c r="FQ2379">
        <v>0</v>
      </c>
      <c r="FR2379">
        <v>0</v>
      </c>
      <c r="FS2379">
        <v>0</v>
      </c>
      <c r="FT2379">
        <v>0</v>
      </c>
      <c r="FU2379">
        <v>0</v>
      </c>
      <c r="FV2379">
        <v>0</v>
      </c>
      <c r="FW2379">
        <v>0</v>
      </c>
      <c r="FX2379">
        <v>0</v>
      </c>
      <c r="FY2379">
        <v>0</v>
      </c>
      <c r="FZ2379">
        <v>0</v>
      </c>
      <c r="GA2379">
        <v>0</v>
      </c>
      <c r="GB2379">
        <v>1</v>
      </c>
      <c r="GC2379">
        <v>0</v>
      </c>
      <c r="GD2379">
        <v>0</v>
      </c>
      <c r="GE2379">
        <v>0</v>
      </c>
      <c r="GF2379">
        <v>0</v>
      </c>
      <c r="GG2379">
        <v>0</v>
      </c>
      <c r="GH2379">
        <v>0</v>
      </c>
      <c r="GI2379">
        <v>1</v>
      </c>
      <c r="GJ2379">
        <v>0</v>
      </c>
      <c r="GK2379">
        <v>0</v>
      </c>
      <c r="GL2379">
        <v>0</v>
      </c>
      <c r="GM2379">
        <v>0</v>
      </c>
    </row>
    <row r="2380" spans="1:195" x14ac:dyDescent="0.45">
      <c r="A2380" s="1">
        <v>2378</v>
      </c>
      <c r="B2380">
        <f t="shared" si="74"/>
        <v>0</v>
      </c>
      <c r="C2380" t="s">
        <v>201</v>
      </c>
      <c r="D2380" t="s">
        <v>215</v>
      </c>
      <c r="E2380" t="s">
        <v>196</v>
      </c>
      <c r="F2380" s="2">
        <v>42814.689583333333</v>
      </c>
      <c r="G2380">
        <v>4</v>
      </c>
      <c r="H2380">
        <v>199.96000676</v>
      </c>
      <c r="I2380" s="2">
        <v>42818.689583333333</v>
      </c>
      <c r="J2380" t="s">
        <v>197</v>
      </c>
      <c r="K2380">
        <v>9.1</v>
      </c>
      <c r="L2380">
        <v>39.613889729535998</v>
      </c>
      <c r="M2380" t="s">
        <v>216</v>
      </c>
      <c r="N2380">
        <v>3.062424</v>
      </c>
      <c r="O2380">
        <v>1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96</v>
      </c>
      <c r="V2380">
        <v>96</v>
      </c>
      <c r="W2380" t="s">
        <v>217</v>
      </c>
      <c r="X2380" t="s">
        <v>258</v>
      </c>
      <c r="Y2380">
        <v>6083.1803656310958</v>
      </c>
      <c r="Z2380">
        <f t="shared" si="75"/>
        <v>0</v>
      </c>
      <c r="AA2380">
        <v>16</v>
      </c>
      <c r="AB2380">
        <v>0</v>
      </c>
      <c r="AC2380">
        <v>1</v>
      </c>
      <c r="AD2380">
        <v>1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1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1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1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  <c r="FD2380">
        <v>0</v>
      </c>
      <c r="FE2380">
        <v>0</v>
      </c>
      <c r="FF2380">
        <v>0</v>
      </c>
      <c r="FG2380">
        <v>1</v>
      </c>
      <c r="FH2380">
        <v>0</v>
      </c>
      <c r="FI2380">
        <v>0</v>
      </c>
      <c r="FJ2380">
        <v>0</v>
      </c>
      <c r="FK2380">
        <v>0</v>
      </c>
      <c r="FL2380">
        <v>0</v>
      </c>
      <c r="FM2380">
        <v>0</v>
      </c>
      <c r="FN2380">
        <v>0</v>
      </c>
      <c r="FO2380">
        <v>0</v>
      </c>
      <c r="FP2380">
        <v>0</v>
      </c>
      <c r="FQ2380">
        <v>0</v>
      </c>
      <c r="FR2380">
        <v>0</v>
      </c>
      <c r="FS2380">
        <v>0</v>
      </c>
      <c r="FT2380">
        <v>0</v>
      </c>
      <c r="FU2380">
        <v>0</v>
      </c>
      <c r="FV2380">
        <v>0</v>
      </c>
      <c r="FW2380">
        <v>0</v>
      </c>
      <c r="FX2380">
        <v>0</v>
      </c>
      <c r="FY2380">
        <v>0</v>
      </c>
      <c r="FZ2380">
        <v>0</v>
      </c>
      <c r="GA2380">
        <v>0</v>
      </c>
      <c r="GB2380">
        <v>1</v>
      </c>
      <c r="GC2380">
        <v>0</v>
      </c>
      <c r="GD2380">
        <v>0</v>
      </c>
      <c r="GE2380">
        <v>0</v>
      </c>
      <c r="GF2380">
        <v>0</v>
      </c>
      <c r="GG2380">
        <v>1</v>
      </c>
      <c r="GH2380">
        <v>0</v>
      </c>
      <c r="GI2380">
        <v>0</v>
      </c>
      <c r="GJ2380">
        <v>0</v>
      </c>
      <c r="GK2380">
        <v>0</v>
      </c>
      <c r="GL2380">
        <v>0</v>
      </c>
      <c r="GM2380">
        <v>0</v>
      </c>
    </row>
    <row r="2381" spans="1:195" x14ac:dyDescent="0.45">
      <c r="A2381" s="1">
        <v>2379</v>
      </c>
      <c r="B2381">
        <f t="shared" si="74"/>
        <v>1</v>
      </c>
      <c r="C2381" t="s">
        <v>206</v>
      </c>
      <c r="D2381" t="s">
        <v>256</v>
      </c>
      <c r="E2381" t="s">
        <v>196</v>
      </c>
      <c r="F2381" s="2">
        <v>42815.288194444453</v>
      </c>
      <c r="G2381">
        <v>11</v>
      </c>
      <c r="H2381">
        <v>789.89001847999998</v>
      </c>
      <c r="I2381" s="2">
        <v>42820.288194444453</v>
      </c>
      <c r="J2381" t="s">
        <v>197</v>
      </c>
      <c r="K2381">
        <v>6.08</v>
      </c>
      <c r="L2381">
        <v>66.324718866028292</v>
      </c>
      <c r="M2381" t="s">
        <v>222</v>
      </c>
      <c r="N2381">
        <v>2.911381</v>
      </c>
      <c r="O2381">
        <v>1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120</v>
      </c>
      <c r="V2381">
        <v>96</v>
      </c>
      <c r="W2381" t="s">
        <v>199</v>
      </c>
      <c r="X2381" t="s">
        <v>258</v>
      </c>
      <c r="Y2381">
        <v>2493.2621301589002</v>
      </c>
      <c r="Z2381">
        <f t="shared" si="75"/>
        <v>24</v>
      </c>
      <c r="AA2381">
        <v>6</v>
      </c>
      <c r="AB2381">
        <v>1</v>
      </c>
      <c r="AC2381">
        <v>1</v>
      </c>
      <c r="AD2381">
        <v>1</v>
      </c>
      <c r="AE2381">
        <v>1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1</v>
      </c>
      <c r="AO2381">
        <v>0</v>
      </c>
      <c r="AP2381">
        <v>0</v>
      </c>
      <c r="AQ2381">
        <v>0</v>
      </c>
      <c r="AR2381">
        <v>1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1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1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  <c r="FD2381">
        <v>0</v>
      </c>
      <c r="FE2381">
        <v>0</v>
      </c>
      <c r="FF2381">
        <v>0</v>
      </c>
      <c r="FG2381">
        <v>0</v>
      </c>
      <c r="FH2381">
        <v>0</v>
      </c>
      <c r="FI2381">
        <v>0</v>
      </c>
      <c r="FJ2381">
        <v>0</v>
      </c>
      <c r="FK2381">
        <v>0</v>
      </c>
      <c r="FL2381">
        <v>0</v>
      </c>
      <c r="FM2381">
        <v>0</v>
      </c>
      <c r="FN2381">
        <v>1</v>
      </c>
      <c r="FO2381">
        <v>0</v>
      </c>
      <c r="FP2381">
        <v>0</v>
      </c>
      <c r="FQ2381">
        <v>0</v>
      </c>
      <c r="FR2381">
        <v>0</v>
      </c>
      <c r="FS2381">
        <v>0</v>
      </c>
      <c r="FT2381">
        <v>0</v>
      </c>
      <c r="FU2381">
        <v>0</v>
      </c>
      <c r="FV2381">
        <v>0</v>
      </c>
      <c r="FW2381">
        <v>0</v>
      </c>
      <c r="FX2381">
        <v>0</v>
      </c>
      <c r="FY2381">
        <v>0</v>
      </c>
      <c r="FZ2381">
        <v>0</v>
      </c>
      <c r="GA2381">
        <v>0</v>
      </c>
      <c r="GB2381">
        <v>1</v>
      </c>
      <c r="GC2381">
        <v>0</v>
      </c>
      <c r="GD2381">
        <v>0</v>
      </c>
      <c r="GE2381">
        <v>0</v>
      </c>
      <c r="GF2381">
        <v>0</v>
      </c>
      <c r="GG2381">
        <v>0</v>
      </c>
      <c r="GH2381">
        <v>0</v>
      </c>
      <c r="GI2381">
        <v>0</v>
      </c>
      <c r="GJ2381">
        <v>1</v>
      </c>
      <c r="GK2381">
        <v>0</v>
      </c>
      <c r="GL2381">
        <v>0</v>
      </c>
      <c r="GM2381">
        <v>0</v>
      </c>
    </row>
    <row r="2382" spans="1:195" x14ac:dyDescent="0.45">
      <c r="A2382" s="1">
        <v>2380</v>
      </c>
      <c r="B2382">
        <f t="shared" si="74"/>
        <v>1</v>
      </c>
      <c r="C2382" t="s">
        <v>206</v>
      </c>
      <c r="D2382" t="s">
        <v>221</v>
      </c>
      <c r="E2382" t="s">
        <v>196</v>
      </c>
      <c r="F2382" s="2">
        <v>42815.579861111109</v>
      </c>
      <c r="G2382">
        <v>2</v>
      </c>
      <c r="H2382">
        <v>429.97001649999999</v>
      </c>
      <c r="I2382" s="2">
        <v>42820.579861111109</v>
      </c>
      <c r="J2382" t="s">
        <v>218</v>
      </c>
      <c r="K2382">
        <v>20.36</v>
      </c>
      <c r="L2382">
        <v>262.96501886602829</v>
      </c>
      <c r="M2382" t="s">
        <v>202</v>
      </c>
      <c r="N2382">
        <v>3.3775949999999999</v>
      </c>
      <c r="O2382">
        <v>1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120</v>
      </c>
      <c r="V2382">
        <v>48</v>
      </c>
      <c r="W2382" t="s">
        <v>199</v>
      </c>
      <c r="X2382" t="s">
        <v>258</v>
      </c>
      <c r="Y2382">
        <v>12748.79024788987</v>
      </c>
      <c r="Z2382">
        <f t="shared" si="75"/>
        <v>72</v>
      </c>
      <c r="AA2382">
        <v>13</v>
      </c>
      <c r="AB2382">
        <v>1</v>
      </c>
      <c r="AC2382">
        <v>1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</v>
      </c>
      <c r="AO2382">
        <v>0</v>
      </c>
      <c r="AP2382">
        <v>0</v>
      </c>
      <c r="AQ2382">
        <v>1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1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1</v>
      </c>
      <c r="EC2382">
        <v>0</v>
      </c>
      <c r="ED2382">
        <v>0</v>
      </c>
      <c r="EE2382">
        <v>0</v>
      </c>
      <c r="EF2382">
        <v>0</v>
      </c>
      <c r="EG2382">
        <v>1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  <c r="FD2382">
        <v>0</v>
      </c>
      <c r="FE2382">
        <v>0</v>
      </c>
      <c r="FF2382">
        <v>0</v>
      </c>
      <c r="FG2382">
        <v>0</v>
      </c>
      <c r="FH2382">
        <v>0</v>
      </c>
      <c r="FI2382">
        <v>0</v>
      </c>
      <c r="FJ2382">
        <v>0</v>
      </c>
      <c r="FK2382">
        <v>0</v>
      </c>
      <c r="FL2382">
        <v>0</v>
      </c>
      <c r="FM2382">
        <v>0</v>
      </c>
      <c r="FN2382">
        <v>0</v>
      </c>
      <c r="FO2382">
        <v>0</v>
      </c>
      <c r="FP2382">
        <v>0</v>
      </c>
      <c r="FQ2382">
        <v>0</v>
      </c>
      <c r="FR2382">
        <v>0</v>
      </c>
      <c r="FS2382">
        <v>0</v>
      </c>
      <c r="FT2382">
        <v>0</v>
      </c>
      <c r="FU2382">
        <v>0</v>
      </c>
      <c r="FV2382">
        <v>0</v>
      </c>
      <c r="FW2382">
        <v>0</v>
      </c>
      <c r="FX2382">
        <v>0</v>
      </c>
      <c r="FY2382">
        <v>0</v>
      </c>
      <c r="FZ2382">
        <v>0</v>
      </c>
      <c r="GA2382">
        <v>0</v>
      </c>
      <c r="GB2382">
        <v>1</v>
      </c>
      <c r="GC2382">
        <v>0</v>
      </c>
      <c r="GD2382">
        <v>0</v>
      </c>
      <c r="GE2382">
        <v>0</v>
      </c>
      <c r="GF2382">
        <v>0</v>
      </c>
      <c r="GG2382">
        <v>0</v>
      </c>
      <c r="GH2382">
        <v>0</v>
      </c>
      <c r="GI2382">
        <v>0</v>
      </c>
      <c r="GJ2382">
        <v>1</v>
      </c>
      <c r="GK2382">
        <v>0</v>
      </c>
      <c r="GL2382">
        <v>0</v>
      </c>
      <c r="GM2382">
        <v>0</v>
      </c>
    </row>
    <row r="2383" spans="1:195" x14ac:dyDescent="0.45">
      <c r="A2383" s="1">
        <v>2381</v>
      </c>
      <c r="B2383">
        <f t="shared" si="74"/>
        <v>0</v>
      </c>
      <c r="C2383" t="s">
        <v>201</v>
      </c>
      <c r="D2383" t="s">
        <v>204</v>
      </c>
      <c r="E2383" t="s">
        <v>196</v>
      </c>
      <c r="F2383" s="2">
        <v>42815.623611111107</v>
      </c>
      <c r="G2383">
        <v>7</v>
      </c>
      <c r="H2383">
        <v>461.93001747</v>
      </c>
      <c r="I2383" s="2">
        <v>42818.623611111107</v>
      </c>
      <c r="J2383" t="s">
        <v>197</v>
      </c>
      <c r="K2383">
        <v>22.27</v>
      </c>
      <c r="L2383">
        <v>82.083796173240586</v>
      </c>
      <c r="M2383" t="s">
        <v>228</v>
      </c>
      <c r="N2383">
        <v>3.7446869999999999</v>
      </c>
      <c r="O2383">
        <v>1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72</v>
      </c>
      <c r="V2383">
        <v>96</v>
      </c>
      <c r="W2383" t="s">
        <v>217</v>
      </c>
      <c r="X2383" t="s">
        <v>258</v>
      </c>
      <c r="Y2383">
        <v>1586.447028198196</v>
      </c>
      <c r="Z2383">
        <f t="shared" si="75"/>
        <v>-24</v>
      </c>
      <c r="AA2383">
        <v>14</v>
      </c>
      <c r="AB2383">
        <v>0</v>
      </c>
      <c r="AC2383">
        <v>2</v>
      </c>
      <c r="AD2383">
        <v>0</v>
      </c>
      <c r="AE2383">
        <v>0</v>
      </c>
      <c r="AF2383">
        <v>1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1</v>
      </c>
      <c r="AN2383">
        <v>0</v>
      </c>
      <c r="AO2383">
        <v>0</v>
      </c>
      <c r="AP2383">
        <v>0</v>
      </c>
      <c r="AQ2383">
        <v>0</v>
      </c>
      <c r="AR2383">
        <v>1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1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1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1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0</v>
      </c>
      <c r="FD2383">
        <v>0</v>
      </c>
      <c r="FE2383">
        <v>0</v>
      </c>
      <c r="FF2383">
        <v>0</v>
      </c>
      <c r="FG2383">
        <v>0</v>
      </c>
      <c r="FH2383">
        <v>0</v>
      </c>
      <c r="FI2383">
        <v>0</v>
      </c>
      <c r="FJ2383">
        <v>0</v>
      </c>
      <c r="FK2383">
        <v>0</v>
      </c>
      <c r="FL2383">
        <v>0</v>
      </c>
      <c r="FM2383">
        <v>0</v>
      </c>
      <c r="FN2383">
        <v>0</v>
      </c>
      <c r="FO2383">
        <v>0</v>
      </c>
      <c r="FP2383">
        <v>0</v>
      </c>
      <c r="FQ2383">
        <v>0</v>
      </c>
      <c r="FR2383">
        <v>0</v>
      </c>
      <c r="FS2383">
        <v>0</v>
      </c>
      <c r="FT2383">
        <v>0</v>
      </c>
      <c r="FU2383">
        <v>0</v>
      </c>
      <c r="FV2383">
        <v>0</v>
      </c>
      <c r="FW2383">
        <v>0</v>
      </c>
      <c r="FX2383">
        <v>0</v>
      </c>
      <c r="FY2383">
        <v>0</v>
      </c>
      <c r="FZ2383">
        <v>0</v>
      </c>
      <c r="GA2383">
        <v>0</v>
      </c>
      <c r="GB2383">
        <v>1</v>
      </c>
      <c r="GC2383">
        <v>0</v>
      </c>
      <c r="GD2383">
        <v>0</v>
      </c>
      <c r="GE2383">
        <v>0</v>
      </c>
      <c r="GF2383">
        <v>0</v>
      </c>
      <c r="GG2383">
        <v>1</v>
      </c>
      <c r="GH2383">
        <v>0</v>
      </c>
      <c r="GI2383">
        <v>0</v>
      </c>
      <c r="GJ2383">
        <v>0</v>
      </c>
      <c r="GK2383">
        <v>0</v>
      </c>
      <c r="GL2383">
        <v>0</v>
      </c>
      <c r="GM2383">
        <v>0</v>
      </c>
    </row>
    <row r="2384" spans="1:195" x14ac:dyDescent="0.45">
      <c r="A2384" s="1">
        <v>2382</v>
      </c>
      <c r="B2384">
        <f t="shared" si="74"/>
        <v>0</v>
      </c>
      <c r="C2384" t="s">
        <v>194</v>
      </c>
      <c r="D2384" t="s">
        <v>233</v>
      </c>
      <c r="E2384" t="s">
        <v>196</v>
      </c>
      <c r="F2384" s="2">
        <v>42816.295138888891</v>
      </c>
      <c r="G2384">
        <v>5</v>
      </c>
      <c r="H2384">
        <v>499.98001099999999</v>
      </c>
      <c r="I2384" s="2">
        <v>42820.295138888891</v>
      </c>
      <c r="J2384" t="s">
        <v>197</v>
      </c>
      <c r="K2384">
        <v>19.64</v>
      </c>
      <c r="L2384">
        <v>255.37415077244</v>
      </c>
      <c r="M2384" t="s">
        <v>247</v>
      </c>
      <c r="N2384">
        <v>3.2277119999999999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0</v>
      </c>
      <c r="U2384">
        <v>96</v>
      </c>
      <c r="V2384">
        <v>96</v>
      </c>
      <c r="W2384" t="s">
        <v>199</v>
      </c>
      <c r="X2384" t="s">
        <v>258</v>
      </c>
      <c r="Y2384">
        <v>5376.4839584518986</v>
      </c>
      <c r="Z2384">
        <f t="shared" si="75"/>
        <v>0</v>
      </c>
      <c r="AA2384">
        <v>7</v>
      </c>
      <c r="AB2384">
        <v>1</v>
      </c>
      <c r="AC2384">
        <v>0</v>
      </c>
      <c r="AD2384">
        <v>1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1</v>
      </c>
      <c r="AP2384">
        <v>0</v>
      </c>
      <c r="AQ2384">
        <v>0</v>
      </c>
      <c r="AR2384">
        <v>1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1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1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0</v>
      </c>
      <c r="FH2384">
        <v>0</v>
      </c>
      <c r="FI2384">
        <v>0</v>
      </c>
      <c r="FJ2384">
        <v>0</v>
      </c>
      <c r="FK2384">
        <v>1</v>
      </c>
      <c r="FL2384">
        <v>0</v>
      </c>
      <c r="FM2384">
        <v>0</v>
      </c>
      <c r="FN2384">
        <v>0</v>
      </c>
      <c r="FO2384">
        <v>0</v>
      </c>
      <c r="FP2384">
        <v>0</v>
      </c>
      <c r="FQ2384">
        <v>0</v>
      </c>
      <c r="FR2384">
        <v>0</v>
      </c>
      <c r="FS2384">
        <v>0</v>
      </c>
      <c r="FT2384">
        <v>0</v>
      </c>
      <c r="FU2384">
        <v>0</v>
      </c>
      <c r="FV2384">
        <v>0</v>
      </c>
      <c r="FW2384">
        <v>0</v>
      </c>
      <c r="FX2384">
        <v>0</v>
      </c>
      <c r="FY2384">
        <v>0</v>
      </c>
      <c r="FZ2384">
        <v>0</v>
      </c>
      <c r="GA2384">
        <v>0</v>
      </c>
      <c r="GB2384">
        <v>1</v>
      </c>
      <c r="GC2384">
        <v>0</v>
      </c>
      <c r="GD2384">
        <v>0</v>
      </c>
      <c r="GE2384">
        <v>0</v>
      </c>
      <c r="GF2384">
        <v>0</v>
      </c>
      <c r="GG2384">
        <v>0</v>
      </c>
      <c r="GH2384">
        <v>0</v>
      </c>
      <c r="GI2384">
        <v>0</v>
      </c>
      <c r="GJ2384">
        <v>1</v>
      </c>
      <c r="GK2384">
        <v>0</v>
      </c>
      <c r="GL2384">
        <v>0</v>
      </c>
      <c r="GM2384">
        <v>0</v>
      </c>
    </row>
    <row r="2385" spans="1:195" x14ac:dyDescent="0.45">
      <c r="A2385" s="1">
        <v>2383</v>
      </c>
      <c r="B2385">
        <f t="shared" si="74"/>
        <v>0</v>
      </c>
      <c r="C2385" t="s">
        <v>206</v>
      </c>
      <c r="D2385" t="s">
        <v>221</v>
      </c>
      <c r="E2385" t="s">
        <v>196</v>
      </c>
      <c r="F2385" s="2">
        <v>42817.156944444447</v>
      </c>
      <c r="G2385">
        <v>4</v>
      </c>
      <c r="H2385">
        <v>169.97000120000001</v>
      </c>
      <c r="I2385" s="2">
        <v>42820.156944444447</v>
      </c>
      <c r="J2385" t="s">
        <v>197</v>
      </c>
      <c r="K2385">
        <v>1.96</v>
      </c>
      <c r="L2385">
        <v>22.500537693110001</v>
      </c>
      <c r="M2385" t="s">
        <v>242</v>
      </c>
      <c r="N2385">
        <v>3.7114950000000002</v>
      </c>
      <c r="O2385">
        <v>0</v>
      </c>
      <c r="P2385">
        <v>1</v>
      </c>
      <c r="Q2385">
        <v>0</v>
      </c>
      <c r="R2385">
        <v>0</v>
      </c>
      <c r="S2385">
        <v>1</v>
      </c>
      <c r="T2385">
        <v>0</v>
      </c>
      <c r="U2385">
        <v>72</v>
      </c>
      <c r="V2385">
        <v>96</v>
      </c>
      <c r="W2385" t="s">
        <v>199</v>
      </c>
      <c r="X2385" t="s">
        <v>258</v>
      </c>
      <c r="Y2385">
        <v>8972.4043013321261</v>
      </c>
      <c r="Z2385">
        <f t="shared" si="75"/>
        <v>-24</v>
      </c>
      <c r="AA2385">
        <v>3</v>
      </c>
      <c r="AB2385">
        <v>0</v>
      </c>
      <c r="AC2385">
        <v>0</v>
      </c>
      <c r="AD2385">
        <v>2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</v>
      </c>
      <c r="AO2385">
        <v>0</v>
      </c>
      <c r="AP2385">
        <v>0</v>
      </c>
      <c r="AQ2385">
        <v>0</v>
      </c>
      <c r="AR2385">
        <v>1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1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1</v>
      </c>
      <c r="EC2385">
        <v>0</v>
      </c>
      <c r="ED2385">
        <v>0</v>
      </c>
      <c r="EE2385">
        <v>0</v>
      </c>
      <c r="EF2385">
        <v>0</v>
      </c>
      <c r="EG2385">
        <v>1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0</v>
      </c>
      <c r="FC2385">
        <v>0</v>
      </c>
      <c r="FD2385">
        <v>0</v>
      </c>
      <c r="FE2385">
        <v>0</v>
      </c>
      <c r="FF2385">
        <v>0</v>
      </c>
      <c r="FG2385">
        <v>0</v>
      </c>
      <c r="FH2385">
        <v>0</v>
      </c>
      <c r="FI2385">
        <v>0</v>
      </c>
      <c r="FJ2385">
        <v>0</v>
      </c>
      <c r="FK2385">
        <v>0</v>
      </c>
      <c r="FL2385">
        <v>0</v>
      </c>
      <c r="FM2385">
        <v>0</v>
      </c>
      <c r="FN2385">
        <v>0</v>
      </c>
      <c r="FO2385">
        <v>0</v>
      </c>
      <c r="FP2385">
        <v>0</v>
      </c>
      <c r="FQ2385">
        <v>0</v>
      </c>
      <c r="FR2385">
        <v>0</v>
      </c>
      <c r="FS2385">
        <v>0</v>
      </c>
      <c r="FT2385">
        <v>0</v>
      </c>
      <c r="FU2385">
        <v>0</v>
      </c>
      <c r="FV2385">
        <v>0</v>
      </c>
      <c r="FW2385">
        <v>0</v>
      </c>
      <c r="FX2385">
        <v>0</v>
      </c>
      <c r="FY2385">
        <v>0</v>
      </c>
      <c r="FZ2385">
        <v>0</v>
      </c>
      <c r="GA2385">
        <v>0</v>
      </c>
      <c r="GB2385">
        <v>1</v>
      </c>
      <c r="GC2385">
        <v>0</v>
      </c>
      <c r="GD2385">
        <v>0</v>
      </c>
      <c r="GE2385">
        <v>0</v>
      </c>
      <c r="GF2385">
        <v>0</v>
      </c>
      <c r="GG2385">
        <v>0</v>
      </c>
      <c r="GH2385">
        <v>0</v>
      </c>
      <c r="GI2385">
        <v>0</v>
      </c>
      <c r="GJ2385">
        <v>1</v>
      </c>
      <c r="GK2385">
        <v>0</v>
      </c>
      <c r="GL2385">
        <v>0</v>
      </c>
      <c r="GM2385">
        <v>0</v>
      </c>
    </row>
    <row r="2386" spans="1:195" x14ac:dyDescent="0.45">
      <c r="A2386" s="1">
        <v>2384</v>
      </c>
      <c r="B2386">
        <f t="shared" si="74"/>
        <v>1</v>
      </c>
      <c r="C2386" t="s">
        <v>206</v>
      </c>
      <c r="D2386" t="s">
        <v>238</v>
      </c>
      <c r="E2386" t="s">
        <v>196</v>
      </c>
      <c r="F2386" s="2">
        <v>42817.200694444437</v>
      </c>
      <c r="G2386">
        <v>4</v>
      </c>
      <c r="H2386">
        <v>359.96000287999999</v>
      </c>
      <c r="I2386" s="2">
        <v>42823.200694444437</v>
      </c>
      <c r="J2386" t="s">
        <v>197</v>
      </c>
      <c r="K2386">
        <v>5.51</v>
      </c>
      <c r="L2386">
        <v>37.087504864768</v>
      </c>
      <c r="M2386" t="s">
        <v>228</v>
      </c>
      <c r="N2386">
        <v>3.7446869999999999</v>
      </c>
      <c r="O2386">
        <v>0</v>
      </c>
      <c r="P2386">
        <v>1</v>
      </c>
      <c r="Q2386">
        <v>0</v>
      </c>
      <c r="R2386">
        <v>0</v>
      </c>
      <c r="S2386">
        <v>1</v>
      </c>
      <c r="T2386">
        <v>0</v>
      </c>
      <c r="U2386">
        <v>144</v>
      </c>
      <c r="V2386">
        <v>96</v>
      </c>
      <c r="W2386" t="s">
        <v>214</v>
      </c>
      <c r="X2386" t="s">
        <v>258</v>
      </c>
      <c r="Y2386">
        <v>3753.4494818328681</v>
      </c>
      <c r="Z2386">
        <f t="shared" si="75"/>
        <v>48</v>
      </c>
      <c r="AA2386">
        <v>4</v>
      </c>
      <c r="AB2386">
        <v>0</v>
      </c>
      <c r="AC2386">
        <v>1</v>
      </c>
      <c r="AD2386">
        <v>0</v>
      </c>
      <c r="AE2386">
        <v>1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</v>
      </c>
      <c r="AO2386">
        <v>0</v>
      </c>
      <c r="AP2386">
        <v>0</v>
      </c>
      <c r="AQ2386">
        <v>0</v>
      </c>
      <c r="AR2386">
        <v>1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1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1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1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  <c r="FD2386">
        <v>0</v>
      </c>
      <c r="FE2386">
        <v>0</v>
      </c>
      <c r="FF2386">
        <v>0</v>
      </c>
      <c r="FG2386">
        <v>0</v>
      </c>
      <c r="FH2386">
        <v>0</v>
      </c>
      <c r="FI2386">
        <v>0</v>
      </c>
      <c r="FJ2386">
        <v>0</v>
      </c>
      <c r="FK2386">
        <v>0</v>
      </c>
      <c r="FL2386">
        <v>0</v>
      </c>
      <c r="FM2386">
        <v>0</v>
      </c>
      <c r="FN2386">
        <v>0</v>
      </c>
      <c r="FO2386">
        <v>0</v>
      </c>
      <c r="FP2386">
        <v>0</v>
      </c>
      <c r="FQ2386">
        <v>0</v>
      </c>
      <c r="FR2386">
        <v>0</v>
      </c>
      <c r="FS2386">
        <v>0</v>
      </c>
      <c r="FT2386">
        <v>0</v>
      </c>
      <c r="FU2386">
        <v>0</v>
      </c>
      <c r="FV2386">
        <v>0</v>
      </c>
      <c r="FW2386">
        <v>0</v>
      </c>
      <c r="FX2386">
        <v>0</v>
      </c>
      <c r="FY2386">
        <v>0</v>
      </c>
      <c r="FZ2386">
        <v>0</v>
      </c>
      <c r="GA2386">
        <v>0</v>
      </c>
      <c r="GB2386">
        <v>1</v>
      </c>
      <c r="GC2386">
        <v>0</v>
      </c>
      <c r="GD2386">
        <v>0</v>
      </c>
      <c r="GE2386">
        <v>0</v>
      </c>
      <c r="GF2386">
        <v>0</v>
      </c>
      <c r="GG2386">
        <v>0</v>
      </c>
      <c r="GH2386">
        <v>0</v>
      </c>
      <c r="GI2386">
        <v>0</v>
      </c>
      <c r="GJ2386">
        <v>0</v>
      </c>
      <c r="GK2386">
        <v>0</v>
      </c>
      <c r="GL2386">
        <v>0</v>
      </c>
      <c r="GM2386">
        <v>1</v>
      </c>
    </row>
    <row r="2387" spans="1:195" x14ac:dyDescent="0.45">
      <c r="A2387" s="1">
        <v>2385</v>
      </c>
      <c r="B2387">
        <f t="shared" si="74"/>
        <v>1</v>
      </c>
      <c r="C2387" t="s">
        <v>201</v>
      </c>
      <c r="D2387" t="s">
        <v>221</v>
      </c>
      <c r="E2387" t="s">
        <v>196</v>
      </c>
      <c r="F2387" s="2">
        <v>42817.34652777778</v>
      </c>
      <c r="G2387">
        <v>8</v>
      </c>
      <c r="H2387">
        <v>359.88000490000002</v>
      </c>
      <c r="I2387" s="2">
        <v>42823.34652777778</v>
      </c>
      <c r="J2387" t="s">
        <v>218</v>
      </c>
      <c r="K2387">
        <v>6.1999999999999993</v>
      </c>
      <c r="L2387">
        <v>95.537928000000008</v>
      </c>
      <c r="M2387" t="s">
        <v>236</v>
      </c>
      <c r="N2387">
        <v>3.2897270000000001</v>
      </c>
      <c r="O2387">
        <v>0</v>
      </c>
      <c r="P2387">
        <v>1</v>
      </c>
      <c r="Q2387">
        <v>1</v>
      </c>
      <c r="R2387">
        <v>0</v>
      </c>
      <c r="S2387">
        <v>1</v>
      </c>
      <c r="T2387">
        <v>0</v>
      </c>
      <c r="U2387">
        <v>144</v>
      </c>
      <c r="V2387">
        <v>48</v>
      </c>
      <c r="W2387" t="s">
        <v>214</v>
      </c>
      <c r="X2387" t="s">
        <v>258</v>
      </c>
      <c r="Y2387">
        <v>3675.7362523966531</v>
      </c>
      <c r="Z2387">
        <f t="shared" si="75"/>
        <v>96</v>
      </c>
      <c r="AA2387">
        <v>8</v>
      </c>
      <c r="AB2387">
        <v>1</v>
      </c>
      <c r="AC2387">
        <v>0</v>
      </c>
      <c r="AD2387">
        <v>1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1</v>
      </c>
      <c r="AN2387">
        <v>0</v>
      </c>
      <c r="AO2387">
        <v>0</v>
      </c>
      <c r="AP2387">
        <v>0</v>
      </c>
      <c r="AQ2387">
        <v>1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1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1</v>
      </c>
      <c r="EC2387">
        <v>0</v>
      </c>
      <c r="ED2387">
        <v>0</v>
      </c>
      <c r="EE2387">
        <v>0</v>
      </c>
      <c r="EF2387">
        <v>0</v>
      </c>
      <c r="EG2387">
        <v>1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0</v>
      </c>
      <c r="FD2387">
        <v>0</v>
      </c>
      <c r="FE2387">
        <v>0</v>
      </c>
      <c r="FF2387">
        <v>0</v>
      </c>
      <c r="FG2387">
        <v>0</v>
      </c>
      <c r="FH2387">
        <v>0</v>
      </c>
      <c r="FI2387">
        <v>0</v>
      </c>
      <c r="FJ2387">
        <v>0</v>
      </c>
      <c r="FK2387">
        <v>0</v>
      </c>
      <c r="FL2387">
        <v>0</v>
      </c>
      <c r="FM2387">
        <v>0</v>
      </c>
      <c r="FN2387">
        <v>0</v>
      </c>
      <c r="FO2387">
        <v>0</v>
      </c>
      <c r="FP2387">
        <v>0</v>
      </c>
      <c r="FQ2387">
        <v>0</v>
      </c>
      <c r="FR2387">
        <v>0</v>
      </c>
      <c r="FS2387">
        <v>0</v>
      </c>
      <c r="FT2387">
        <v>0</v>
      </c>
      <c r="FU2387">
        <v>0</v>
      </c>
      <c r="FV2387">
        <v>0</v>
      </c>
      <c r="FW2387">
        <v>0</v>
      </c>
      <c r="FX2387">
        <v>0</v>
      </c>
      <c r="FY2387">
        <v>0</v>
      </c>
      <c r="FZ2387">
        <v>0</v>
      </c>
      <c r="GA2387">
        <v>0</v>
      </c>
      <c r="GB2387">
        <v>1</v>
      </c>
      <c r="GC2387">
        <v>0</v>
      </c>
      <c r="GD2387">
        <v>0</v>
      </c>
      <c r="GE2387">
        <v>0</v>
      </c>
      <c r="GF2387">
        <v>0</v>
      </c>
      <c r="GG2387">
        <v>0</v>
      </c>
      <c r="GH2387">
        <v>0</v>
      </c>
      <c r="GI2387">
        <v>0</v>
      </c>
      <c r="GJ2387">
        <v>0</v>
      </c>
      <c r="GK2387">
        <v>0</v>
      </c>
      <c r="GL2387">
        <v>0</v>
      </c>
      <c r="GM2387">
        <v>1</v>
      </c>
    </row>
    <row r="2388" spans="1:195" x14ac:dyDescent="0.45">
      <c r="A2388" s="1">
        <v>2386</v>
      </c>
      <c r="B2388">
        <f t="shared" si="74"/>
        <v>1</v>
      </c>
      <c r="C2388" t="s">
        <v>194</v>
      </c>
      <c r="D2388" t="s">
        <v>237</v>
      </c>
      <c r="E2388" t="s">
        <v>196</v>
      </c>
      <c r="F2388" s="2">
        <v>42817.375694444447</v>
      </c>
      <c r="G2388">
        <v>6</v>
      </c>
      <c r="H2388">
        <v>279.94001009999999</v>
      </c>
      <c r="I2388" s="2">
        <v>42820.375694444447</v>
      </c>
      <c r="J2388" t="s">
        <v>218</v>
      </c>
      <c r="K2388">
        <v>10.3</v>
      </c>
      <c r="L2388">
        <v>53.253889729535999</v>
      </c>
      <c r="M2388" t="s">
        <v>198</v>
      </c>
      <c r="N2388">
        <v>3.391947</v>
      </c>
      <c r="O2388">
        <v>0</v>
      </c>
      <c r="P2388">
        <v>1</v>
      </c>
      <c r="Q2388">
        <v>0</v>
      </c>
      <c r="R2388">
        <v>0</v>
      </c>
      <c r="S2388">
        <v>1</v>
      </c>
      <c r="T2388">
        <v>0</v>
      </c>
      <c r="U2388">
        <v>72</v>
      </c>
      <c r="V2388">
        <v>48</v>
      </c>
      <c r="W2388" t="s">
        <v>199</v>
      </c>
      <c r="X2388" t="s">
        <v>258</v>
      </c>
      <c r="Y2388">
        <v>11999.28513927992</v>
      </c>
      <c r="Z2388">
        <f t="shared" si="75"/>
        <v>24</v>
      </c>
      <c r="AA2388">
        <v>9</v>
      </c>
      <c r="AB2388">
        <v>0</v>
      </c>
      <c r="AC2388">
        <v>1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1</v>
      </c>
      <c r="AP2388">
        <v>0</v>
      </c>
      <c r="AQ2388">
        <v>1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1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0</v>
      </c>
      <c r="FE2388">
        <v>1</v>
      </c>
      <c r="FF2388">
        <v>0</v>
      </c>
      <c r="FG2388">
        <v>0</v>
      </c>
      <c r="FH2388">
        <v>0</v>
      </c>
      <c r="FI2388">
        <v>0</v>
      </c>
      <c r="FJ2388">
        <v>0</v>
      </c>
      <c r="FK2388">
        <v>0</v>
      </c>
      <c r="FL2388">
        <v>0</v>
      </c>
      <c r="FM2388">
        <v>0</v>
      </c>
      <c r="FN2388">
        <v>0</v>
      </c>
      <c r="FO2388">
        <v>0</v>
      </c>
      <c r="FP2388">
        <v>0</v>
      </c>
      <c r="FQ2388">
        <v>0</v>
      </c>
      <c r="FR2388">
        <v>0</v>
      </c>
      <c r="FS2388">
        <v>0</v>
      </c>
      <c r="FT2388">
        <v>0</v>
      </c>
      <c r="FU2388">
        <v>0</v>
      </c>
      <c r="FV2388">
        <v>0</v>
      </c>
      <c r="FW2388">
        <v>0</v>
      </c>
      <c r="FX2388">
        <v>0</v>
      </c>
      <c r="FY2388">
        <v>0</v>
      </c>
      <c r="FZ2388">
        <v>0</v>
      </c>
      <c r="GA2388">
        <v>0</v>
      </c>
      <c r="GB2388">
        <v>1</v>
      </c>
      <c r="GC2388">
        <v>0</v>
      </c>
      <c r="GD2388">
        <v>0</v>
      </c>
      <c r="GE2388">
        <v>0</v>
      </c>
      <c r="GF2388">
        <v>0</v>
      </c>
      <c r="GG2388">
        <v>0</v>
      </c>
      <c r="GH2388">
        <v>0</v>
      </c>
      <c r="GI2388">
        <v>0</v>
      </c>
      <c r="GJ2388">
        <v>1</v>
      </c>
      <c r="GK2388">
        <v>0</v>
      </c>
      <c r="GL2388">
        <v>0</v>
      </c>
      <c r="GM2388">
        <v>0</v>
      </c>
    </row>
    <row r="2389" spans="1:195" x14ac:dyDescent="0.45">
      <c r="A2389" s="1">
        <v>2387</v>
      </c>
      <c r="B2389">
        <f t="shared" si="74"/>
        <v>1</v>
      </c>
      <c r="C2389" t="s">
        <v>201</v>
      </c>
      <c r="D2389" t="s">
        <v>204</v>
      </c>
      <c r="E2389" t="s">
        <v>196</v>
      </c>
      <c r="F2389" s="2">
        <v>42817.550694444442</v>
      </c>
      <c r="G2389">
        <v>8</v>
      </c>
      <c r="H2389">
        <v>494.92000581999997</v>
      </c>
      <c r="I2389" s="2">
        <v>42822.550694444442</v>
      </c>
      <c r="J2389" t="s">
        <v>197</v>
      </c>
      <c r="K2389">
        <v>10.57</v>
      </c>
      <c r="L2389">
        <v>59.743493428724882</v>
      </c>
      <c r="M2389" t="s">
        <v>202</v>
      </c>
      <c r="N2389">
        <v>3.3775949999999999</v>
      </c>
      <c r="O2389">
        <v>0</v>
      </c>
      <c r="P2389">
        <v>1</v>
      </c>
      <c r="Q2389">
        <v>0</v>
      </c>
      <c r="R2389">
        <v>0</v>
      </c>
      <c r="S2389">
        <v>1</v>
      </c>
      <c r="T2389">
        <v>0</v>
      </c>
      <c r="U2389">
        <v>120</v>
      </c>
      <c r="V2389">
        <v>96</v>
      </c>
      <c r="W2389" t="s">
        <v>203</v>
      </c>
      <c r="X2389" t="s">
        <v>258</v>
      </c>
      <c r="Y2389">
        <v>9024.6393065386455</v>
      </c>
      <c r="Z2389">
        <f t="shared" si="75"/>
        <v>24</v>
      </c>
      <c r="AA2389">
        <v>13</v>
      </c>
      <c r="AB2389">
        <v>0</v>
      </c>
      <c r="AC2389">
        <v>2</v>
      </c>
      <c r="AD2389">
        <v>0</v>
      </c>
      <c r="AE2389">
        <v>1</v>
      </c>
      <c r="AF2389">
        <v>1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1</v>
      </c>
      <c r="AN2389">
        <v>0</v>
      </c>
      <c r="AO2389">
        <v>0</v>
      </c>
      <c r="AP2389">
        <v>0</v>
      </c>
      <c r="AQ2389">
        <v>0</v>
      </c>
      <c r="AR2389">
        <v>1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1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1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1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  <c r="FD2389">
        <v>0</v>
      </c>
      <c r="FE2389">
        <v>0</v>
      </c>
      <c r="FF2389">
        <v>0</v>
      </c>
      <c r="FG2389">
        <v>0</v>
      </c>
      <c r="FH2389">
        <v>0</v>
      </c>
      <c r="FI2389">
        <v>0</v>
      </c>
      <c r="FJ2389">
        <v>0</v>
      </c>
      <c r="FK2389">
        <v>0</v>
      </c>
      <c r="FL2389">
        <v>0</v>
      </c>
      <c r="FM2389">
        <v>0</v>
      </c>
      <c r="FN2389">
        <v>0</v>
      </c>
      <c r="FO2389">
        <v>0</v>
      </c>
      <c r="FP2389">
        <v>0</v>
      </c>
      <c r="FQ2389">
        <v>0</v>
      </c>
      <c r="FR2389">
        <v>0</v>
      </c>
      <c r="FS2389">
        <v>0</v>
      </c>
      <c r="FT2389">
        <v>0</v>
      </c>
      <c r="FU2389">
        <v>0</v>
      </c>
      <c r="FV2389">
        <v>0</v>
      </c>
      <c r="FW2389">
        <v>0</v>
      </c>
      <c r="FX2389">
        <v>0</v>
      </c>
      <c r="FY2389">
        <v>0</v>
      </c>
      <c r="FZ2389">
        <v>0</v>
      </c>
      <c r="GA2389">
        <v>0</v>
      </c>
      <c r="GB2389">
        <v>1</v>
      </c>
      <c r="GC2389">
        <v>0</v>
      </c>
      <c r="GD2389">
        <v>0</v>
      </c>
      <c r="GE2389">
        <v>0</v>
      </c>
      <c r="GF2389">
        <v>0</v>
      </c>
      <c r="GG2389">
        <v>0</v>
      </c>
      <c r="GH2389">
        <v>0</v>
      </c>
      <c r="GI2389">
        <v>0</v>
      </c>
      <c r="GJ2389">
        <v>0</v>
      </c>
      <c r="GK2389">
        <v>0</v>
      </c>
      <c r="GL2389">
        <v>1</v>
      </c>
      <c r="GM2389">
        <v>0</v>
      </c>
    </row>
    <row r="2390" spans="1:195" x14ac:dyDescent="0.45">
      <c r="A2390" s="1">
        <v>2388</v>
      </c>
      <c r="B2390">
        <f t="shared" si="74"/>
        <v>1</v>
      </c>
      <c r="C2390" t="s">
        <v>201</v>
      </c>
      <c r="D2390" t="s">
        <v>226</v>
      </c>
      <c r="E2390" t="s">
        <v>196</v>
      </c>
      <c r="F2390" s="2">
        <v>42817.843055555553</v>
      </c>
      <c r="G2390">
        <v>13</v>
      </c>
      <c r="H2390">
        <v>470.80999759000002</v>
      </c>
      <c r="I2390" s="2">
        <v>42822.843055555553</v>
      </c>
      <c r="J2390" t="s">
        <v>197</v>
      </c>
      <c r="K2390">
        <v>7.43</v>
      </c>
      <c r="L2390">
        <v>107.110969148601</v>
      </c>
      <c r="M2390" t="s">
        <v>202</v>
      </c>
      <c r="N2390">
        <v>3.3775949999999999</v>
      </c>
      <c r="O2390">
        <v>0</v>
      </c>
      <c r="P2390">
        <v>1</v>
      </c>
      <c r="Q2390">
        <v>0</v>
      </c>
      <c r="R2390">
        <v>0</v>
      </c>
      <c r="S2390">
        <v>1</v>
      </c>
      <c r="T2390">
        <v>0</v>
      </c>
      <c r="U2390">
        <v>120</v>
      </c>
      <c r="V2390">
        <v>96</v>
      </c>
      <c r="W2390" t="s">
        <v>203</v>
      </c>
      <c r="X2390" t="s">
        <v>258</v>
      </c>
      <c r="Y2390">
        <v>3193.9126955379761</v>
      </c>
      <c r="Z2390">
        <f t="shared" si="75"/>
        <v>24</v>
      </c>
      <c r="AA2390">
        <v>20</v>
      </c>
      <c r="AB2390">
        <v>2</v>
      </c>
      <c r="AC2390">
        <v>0</v>
      </c>
      <c r="AD2390">
        <v>0</v>
      </c>
      <c r="AE2390">
        <v>0</v>
      </c>
      <c r="AF2390">
        <v>2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1</v>
      </c>
      <c r="AN2390">
        <v>0</v>
      </c>
      <c r="AO2390">
        <v>0</v>
      </c>
      <c r="AP2390">
        <v>0</v>
      </c>
      <c r="AQ2390">
        <v>0</v>
      </c>
      <c r="AR2390">
        <v>1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1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1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1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  <c r="FD2390">
        <v>0</v>
      </c>
      <c r="FE2390">
        <v>0</v>
      </c>
      <c r="FF2390">
        <v>0</v>
      </c>
      <c r="FG2390">
        <v>0</v>
      </c>
      <c r="FH2390">
        <v>0</v>
      </c>
      <c r="FI2390">
        <v>0</v>
      </c>
      <c r="FJ2390">
        <v>0</v>
      </c>
      <c r="FK2390">
        <v>0</v>
      </c>
      <c r="FL2390">
        <v>0</v>
      </c>
      <c r="FM2390">
        <v>0</v>
      </c>
      <c r="FN2390">
        <v>0</v>
      </c>
      <c r="FO2390">
        <v>0</v>
      </c>
      <c r="FP2390">
        <v>0</v>
      </c>
      <c r="FQ2390">
        <v>0</v>
      </c>
      <c r="FR2390">
        <v>0</v>
      </c>
      <c r="FS2390">
        <v>0</v>
      </c>
      <c r="FT2390">
        <v>0</v>
      </c>
      <c r="FU2390">
        <v>0</v>
      </c>
      <c r="FV2390">
        <v>0</v>
      </c>
      <c r="FW2390">
        <v>0</v>
      </c>
      <c r="FX2390">
        <v>0</v>
      </c>
      <c r="FY2390">
        <v>0</v>
      </c>
      <c r="FZ2390">
        <v>0</v>
      </c>
      <c r="GA2390">
        <v>0</v>
      </c>
      <c r="GB2390">
        <v>1</v>
      </c>
      <c r="GC2390">
        <v>0</v>
      </c>
      <c r="GD2390">
        <v>0</v>
      </c>
      <c r="GE2390">
        <v>0</v>
      </c>
      <c r="GF2390">
        <v>0</v>
      </c>
      <c r="GG2390">
        <v>0</v>
      </c>
      <c r="GH2390">
        <v>0</v>
      </c>
      <c r="GI2390">
        <v>0</v>
      </c>
      <c r="GJ2390">
        <v>0</v>
      </c>
      <c r="GK2390">
        <v>0</v>
      </c>
      <c r="GL2390">
        <v>1</v>
      </c>
      <c r="GM2390">
        <v>0</v>
      </c>
    </row>
    <row r="2391" spans="1:195" x14ac:dyDescent="0.45">
      <c r="A2391" s="1">
        <v>2389</v>
      </c>
      <c r="B2391">
        <f t="shared" si="74"/>
        <v>1</v>
      </c>
      <c r="C2391" t="s">
        <v>194</v>
      </c>
      <c r="D2391" t="s">
        <v>238</v>
      </c>
      <c r="E2391" t="s">
        <v>196</v>
      </c>
      <c r="F2391" s="2">
        <v>42818.324305555558</v>
      </c>
      <c r="G2391">
        <v>5</v>
      </c>
      <c r="H2391">
        <v>249.90000147999999</v>
      </c>
      <c r="I2391" s="2">
        <v>42820.324305555558</v>
      </c>
      <c r="J2391" t="s">
        <v>210</v>
      </c>
      <c r="K2391">
        <v>4.75</v>
      </c>
      <c r="L2391">
        <v>85.322410000000019</v>
      </c>
      <c r="M2391" t="s">
        <v>222</v>
      </c>
      <c r="N2391">
        <v>2.911381</v>
      </c>
      <c r="O2391">
        <v>0</v>
      </c>
      <c r="P2391">
        <v>1</v>
      </c>
      <c r="Q2391">
        <v>0</v>
      </c>
      <c r="R2391">
        <v>0</v>
      </c>
      <c r="S2391">
        <v>1</v>
      </c>
      <c r="T2391">
        <v>0</v>
      </c>
      <c r="U2391">
        <v>48</v>
      </c>
      <c r="V2391">
        <v>24</v>
      </c>
      <c r="W2391" t="s">
        <v>199</v>
      </c>
      <c r="X2391" t="s">
        <v>258</v>
      </c>
      <c r="Y2391">
        <v>3088.128726642899</v>
      </c>
      <c r="Z2391">
        <f t="shared" si="75"/>
        <v>24</v>
      </c>
      <c r="AA2391">
        <v>7</v>
      </c>
      <c r="AB2391">
        <v>2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1</v>
      </c>
      <c r="AP2391">
        <v>1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1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1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1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0</v>
      </c>
      <c r="FG2391">
        <v>0</v>
      </c>
      <c r="FH2391">
        <v>0</v>
      </c>
      <c r="FI2391">
        <v>0</v>
      </c>
      <c r="FJ2391">
        <v>0</v>
      </c>
      <c r="FK2391">
        <v>0</v>
      </c>
      <c r="FL2391">
        <v>0</v>
      </c>
      <c r="FM2391">
        <v>0</v>
      </c>
      <c r="FN2391">
        <v>0</v>
      </c>
      <c r="FO2391">
        <v>0</v>
      </c>
      <c r="FP2391">
        <v>0</v>
      </c>
      <c r="FQ2391">
        <v>0</v>
      </c>
      <c r="FR2391">
        <v>0</v>
      </c>
      <c r="FS2391">
        <v>0</v>
      </c>
      <c r="FT2391">
        <v>0</v>
      </c>
      <c r="FU2391">
        <v>0</v>
      </c>
      <c r="FV2391">
        <v>0</v>
      </c>
      <c r="FW2391">
        <v>0</v>
      </c>
      <c r="FX2391">
        <v>0</v>
      </c>
      <c r="FY2391">
        <v>0</v>
      </c>
      <c r="FZ2391">
        <v>0</v>
      </c>
      <c r="GA2391">
        <v>0</v>
      </c>
      <c r="GB2391">
        <v>1</v>
      </c>
      <c r="GC2391">
        <v>0</v>
      </c>
      <c r="GD2391">
        <v>0</v>
      </c>
      <c r="GE2391">
        <v>0</v>
      </c>
      <c r="GF2391">
        <v>0</v>
      </c>
      <c r="GG2391">
        <v>0</v>
      </c>
      <c r="GH2391">
        <v>0</v>
      </c>
      <c r="GI2391">
        <v>0</v>
      </c>
      <c r="GJ2391">
        <v>1</v>
      </c>
      <c r="GK2391">
        <v>0</v>
      </c>
      <c r="GL2391">
        <v>0</v>
      </c>
      <c r="GM2391">
        <v>0</v>
      </c>
    </row>
    <row r="2392" spans="1:195" x14ac:dyDescent="0.45">
      <c r="A2392" s="1">
        <v>2390</v>
      </c>
      <c r="B2392">
        <f t="shared" si="74"/>
        <v>1</v>
      </c>
      <c r="C2392" t="s">
        <v>201</v>
      </c>
      <c r="D2392" t="s">
        <v>221</v>
      </c>
      <c r="E2392" t="s">
        <v>196</v>
      </c>
      <c r="F2392" s="2">
        <v>42819.594444444447</v>
      </c>
      <c r="G2392">
        <v>7</v>
      </c>
      <c r="H2392">
        <v>439.93001556000002</v>
      </c>
      <c r="I2392" s="2">
        <v>42824.594444444447</v>
      </c>
      <c r="J2392" t="s">
        <v>197</v>
      </c>
      <c r="K2392">
        <v>18.760000000000002</v>
      </c>
      <c r="L2392">
        <v>73.838798325100271</v>
      </c>
      <c r="M2392" t="s">
        <v>198</v>
      </c>
      <c r="N2392">
        <v>3.391947</v>
      </c>
      <c r="O2392">
        <v>0</v>
      </c>
      <c r="P2392">
        <v>1</v>
      </c>
      <c r="Q2392">
        <v>0</v>
      </c>
      <c r="R2392">
        <v>0</v>
      </c>
      <c r="S2392">
        <v>1</v>
      </c>
      <c r="T2392">
        <v>0</v>
      </c>
      <c r="U2392">
        <v>120</v>
      </c>
      <c r="V2392">
        <v>96</v>
      </c>
      <c r="W2392" t="s">
        <v>205</v>
      </c>
      <c r="X2392" t="s">
        <v>258</v>
      </c>
      <c r="Y2392">
        <v>9526.1750851552006</v>
      </c>
      <c r="Z2392">
        <f t="shared" si="75"/>
        <v>24</v>
      </c>
      <c r="AA2392">
        <v>14</v>
      </c>
      <c r="AB2392">
        <v>0</v>
      </c>
      <c r="AC2392">
        <v>2</v>
      </c>
      <c r="AD2392">
        <v>0</v>
      </c>
      <c r="AE2392">
        <v>0</v>
      </c>
      <c r="AF2392">
        <v>0</v>
      </c>
      <c r="AG2392">
        <v>1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1</v>
      </c>
      <c r="AN2392">
        <v>0</v>
      </c>
      <c r="AO2392">
        <v>0</v>
      </c>
      <c r="AP2392">
        <v>0</v>
      </c>
      <c r="AQ2392">
        <v>0</v>
      </c>
      <c r="AR2392">
        <v>1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1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1</v>
      </c>
      <c r="EC2392">
        <v>0</v>
      </c>
      <c r="ED2392">
        <v>0</v>
      </c>
      <c r="EE2392">
        <v>0</v>
      </c>
      <c r="EF2392">
        <v>0</v>
      </c>
      <c r="EG2392">
        <v>1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0</v>
      </c>
      <c r="FE2392">
        <v>0</v>
      </c>
      <c r="FF2392">
        <v>0</v>
      </c>
      <c r="FG2392">
        <v>0</v>
      </c>
      <c r="FH2392">
        <v>0</v>
      </c>
      <c r="FI2392">
        <v>0</v>
      </c>
      <c r="FJ2392">
        <v>0</v>
      </c>
      <c r="FK2392">
        <v>0</v>
      </c>
      <c r="FL2392">
        <v>0</v>
      </c>
      <c r="FM2392">
        <v>0</v>
      </c>
      <c r="FN2392">
        <v>0</v>
      </c>
      <c r="FO2392">
        <v>0</v>
      </c>
      <c r="FP2392">
        <v>0</v>
      </c>
      <c r="FQ2392">
        <v>0</v>
      </c>
      <c r="FR2392">
        <v>0</v>
      </c>
      <c r="FS2392">
        <v>0</v>
      </c>
      <c r="FT2392">
        <v>0</v>
      </c>
      <c r="FU2392">
        <v>0</v>
      </c>
      <c r="FV2392">
        <v>0</v>
      </c>
      <c r="FW2392">
        <v>0</v>
      </c>
      <c r="FX2392">
        <v>0</v>
      </c>
      <c r="FY2392">
        <v>0</v>
      </c>
      <c r="FZ2392">
        <v>0</v>
      </c>
      <c r="GA2392">
        <v>0</v>
      </c>
      <c r="GB2392">
        <v>1</v>
      </c>
      <c r="GC2392">
        <v>0</v>
      </c>
      <c r="GD2392">
        <v>0</v>
      </c>
      <c r="GE2392">
        <v>0</v>
      </c>
      <c r="GF2392">
        <v>0</v>
      </c>
      <c r="GG2392">
        <v>0</v>
      </c>
      <c r="GH2392">
        <v>0</v>
      </c>
      <c r="GI2392">
        <v>0</v>
      </c>
      <c r="GJ2392">
        <v>0</v>
      </c>
      <c r="GK2392">
        <v>1</v>
      </c>
      <c r="GL2392">
        <v>0</v>
      </c>
      <c r="GM2392">
        <v>0</v>
      </c>
    </row>
    <row r="2393" spans="1:195" x14ac:dyDescent="0.45">
      <c r="A2393" s="1">
        <v>2391</v>
      </c>
      <c r="B2393">
        <f t="shared" si="74"/>
        <v>1</v>
      </c>
      <c r="C2393" t="s">
        <v>201</v>
      </c>
      <c r="D2393" t="s">
        <v>221</v>
      </c>
      <c r="E2393" t="s">
        <v>196</v>
      </c>
      <c r="F2393" s="2">
        <v>42819.871527777781</v>
      </c>
      <c r="G2393">
        <v>5</v>
      </c>
      <c r="H2393">
        <v>579.97001649999993</v>
      </c>
      <c r="I2393" s="2">
        <v>42821.871527777781</v>
      </c>
      <c r="J2393" t="s">
        <v>210</v>
      </c>
      <c r="K2393">
        <v>20.84</v>
      </c>
      <c r="L2393">
        <v>269.08663194535831</v>
      </c>
      <c r="M2393" t="s">
        <v>227</v>
      </c>
      <c r="N2393">
        <v>2.9841579999999999</v>
      </c>
      <c r="O2393">
        <v>0</v>
      </c>
      <c r="P2393">
        <v>1</v>
      </c>
      <c r="Q2393">
        <v>0</v>
      </c>
      <c r="R2393">
        <v>0</v>
      </c>
      <c r="S2393">
        <v>1</v>
      </c>
      <c r="T2393">
        <v>0</v>
      </c>
      <c r="U2393">
        <v>48</v>
      </c>
      <c r="V2393">
        <v>24</v>
      </c>
      <c r="W2393" t="s">
        <v>211</v>
      </c>
      <c r="X2393" t="s">
        <v>258</v>
      </c>
      <c r="Y2393">
        <v>3344.3416180204622</v>
      </c>
      <c r="Z2393">
        <f t="shared" si="75"/>
        <v>24</v>
      </c>
      <c r="AA2393">
        <v>20</v>
      </c>
      <c r="AB2393">
        <v>1</v>
      </c>
      <c r="AC2393">
        <v>1</v>
      </c>
      <c r="AD2393">
        <v>1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1</v>
      </c>
      <c r="AN2393">
        <v>0</v>
      </c>
      <c r="AO2393">
        <v>0</v>
      </c>
      <c r="AP2393">
        <v>1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1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1</v>
      </c>
      <c r="EC2393">
        <v>0</v>
      </c>
      <c r="ED2393">
        <v>0</v>
      </c>
      <c r="EE2393">
        <v>0</v>
      </c>
      <c r="EF2393">
        <v>0</v>
      </c>
      <c r="EG2393">
        <v>1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  <c r="FD2393">
        <v>0</v>
      </c>
      <c r="FE2393">
        <v>0</v>
      </c>
      <c r="FF2393">
        <v>0</v>
      </c>
      <c r="FG2393">
        <v>0</v>
      </c>
      <c r="FH2393">
        <v>0</v>
      </c>
      <c r="FI2393">
        <v>0</v>
      </c>
      <c r="FJ2393">
        <v>0</v>
      </c>
      <c r="FK2393">
        <v>0</v>
      </c>
      <c r="FL2393">
        <v>0</v>
      </c>
      <c r="FM2393">
        <v>0</v>
      </c>
      <c r="FN2393">
        <v>0</v>
      </c>
      <c r="FO2393">
        <v>0</v>
      </c>
      <c r="FP2393">
        <v>0</v>
      </c>
      <c r="FQ2393">
        <v>0</v>
      </c>
      <c r="FR2393">
        <v>0</v>
      </c>
      <c r="FS2393">
        <v>0</v>
      </c>
      <c r="FT2393">
        <v>0</v>
      </c>
      <c r="FU2393">
        <v>0</v>
      </c>
      <c r="FV2393">
        <v>0</v>
      </c>
      <c r="FW2393">
        <v>0</v>
      </c>
      <c r="FX2393">
        <v>0</v>
      </c>
      <c r="FY2393">
        <v>0</v>
      </c>
      <c r="FZ2393">
        <v>0</v>
      </c>
      <c r="GA2393">
        <v>0</v>
      </c>
      <c r="GB2393">
        <v>1</v>
      </c>
      <c r="GC2393">
        <v>0</v>
      </c>
      <c r="GD2393">
        <v>0</v>
      </c>
      <c r="GE2393">
        <v>0</v>
      </c>
      <c r="GF2393">
        <v>0</v>
      </c>
      <c r="GG2393">
        <v>0</v>
      </c>
      <c r="GH2393">
        <v>1</v>
      </c>
      <c r="GI2393">
        <v>0</v>
      </c>
      <c r="GJ2393">
        <v>0</v>
      </c>
      <c r="GK2393">
        <v>0</v>
      </c>
      <c r="GL2393">
        <v>0</v>
      </c>
      <c r="GM2393">
        <v>0</v>
      </c>
    </row>
    <row r="2394" spans="1:195" x14ac:dyDescent="0.45">
      <c r="A2394" s="1">
        <v>2392</v>
      </c>
      <c r="B2394">
        <f t="shared" si="74"/>
        <v>0</v>
      </c>
      <c r="C2394" t="s">
        <v>206</v>
      </c>
      <c r="D2394" t="s">
        <v>207</v>
      </c>
      <c r="E2394" t="s">
        <v>196</v>
      </c>
      <c r="F2394" s="2">
        <v>42820.587500000001</v>
      </c>
      <c r="G2394">
        <v>10</v>
      </c>
      <c r="H2394">
        <v>789.90000155999996</v>
      </c>
      <c r="I2394" s="2">
        <v>42823.587500000001</v>
      </c>
      <c r="J2394" t="s">
        <v>197</v>
      </c>
      <c r="K2394">
        <v>16.489999999999998</v>
      </c>
      <c r="L2394">
        <v>100.4879334603323</v>
      </c>
      <c r="M2394" t="s">
        <v>202</v>
      </c>
      <c r="N2394">
        <v>3.3775949999999999</v>
      </c>
      <c r="O2394">
        <v>0</v>
      </c>
      <c r="P2394">
        <v>1</v>
      </c>
      <c r="Q2394">
        <v>0</v>
      </c>
      <c r="R2394">
        <v>0</v>
      </c>
      <c r="S2394">
        <v>1</v>
      </c>
      <c r="T2394">
        <v>0</v>
      </c>
      <c r="U2394">
        <v>72</v>
      </c>
      <c r="V2394">
        <v>96</v>
      </c>
      <c r="W2394" t="s">
        <v>214</v>
      </c>
      <c r="X2394" t="s">
        <v>258</v>
      </c>
      <c r="Y2394">
        <v>1849.790064553504</v>
      </c>
      <c r="Z2394">
        <f t="shared" si="75"/>
        <v>-24</v>
      </c>
      <c r="AA2394">
        <v>14</v>
      </c>
      <c r="AB2394">
        <v>0</v>
      </c>
      <c r="AC2394">
        <v>2</v>
      </c>
      <c r="AD2394">
        <v>1</v>
      </c>
      <c r="AE2394">
        <v>1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</v>
      </c>
      <c r="AO2394">
        <v>0</v>
      </c>
      <c r="AP2394">
        <v>0</v>
      </c>
      <c r="AQ2394">
        <v>0</v>
      </c>
      <c r="AR2394">
        <v>1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1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1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0</v>
      </c>
      <c r="FH2394">
        <v>0</v>
      </c>
      <c r="FI2394">
        <v>0</v>
      </c>
      <c r="FJ2394">
        <v>0</v>
      </c>
      <c r="FK2394">
        <v>0</v>
      </c>
      <c r="FL2394">
        <v>0</v>
      </c>
      <c r="FM2394">
        <v>0</v>
      </c>
      <c r="FN2394">
        <v>0</v>
      </c>
      <c r="FO2394">
        <v>1</v>
      </c>
      <c r="FP2394">
        <v>0</v>
      </c>
      <c r="FQ2394">
        <v>0</v>
      </c>
      <c r="FR2394">
        <v>0</v>
      </c>
      <c r="FS2394">
        <v>0</v>
      </c>
      <c r="FT2394">
        <v>0</v>
      </c>
      <c r="FU2394">
        <v>0</v>
      </c>
      <c r="FV2394">
        <v>0</v>
      </c>
      <c r="FW2394">
        <v>0</v>
      </c>
      <c r="FX2394">
        <v>0</v>
      </c>
      <c r="FY2394">
        <v>0</v>
      </c>
      <c r="FZ2394">
        <v>0</v>
      </c>
      <c r="GA2394">
        <v>0</v>
      </c>
      <c r="GB2394">
        <v>1</v>
      </c>
      <c r="GC2394">
        <v>0</v>
      </c>
      <c r="GD2394">
        <v>0</v>
      </c>
      <c r="GE2394">
        <v>0</v>
      </c>
      <c r="GF2394">
        <v>0</v>
      </c>
      <c r="GG2394">
        <v>0</v>
      </c>
      <c r="GH2394">
        <v>0</v>
      </c>
      <c r="GI2394">
        <v>0</v>
      </c>
      <c r="GJ2394">
        <v>0</v>
      </c>
      <c r="GK2394">
        <v>0</v>
      </c>
      <c r="GL2394">
        <v>0</v>
      </c>
      <c r="GM2394">
        <v>1</v>
      </c>
    </row>
    <row r="2395" spans="1:195" x14ac:dyDescent="0.45">
      <c r="A2395" s="1">
        <v>2393</v>
      </c>
      <c r="B2395">
        <f t="shared" si="74"/>
        <v>0</v>
      </c>
      <c r="C2395" t="s">
        <v>201</v>
      </c>
      <c r="D2395" t="s">
        <v>215</v>
      </c>
      <c r="E2395" t="s">
        <v>196</v>
      </c>
      <c r="F2395" s="2">
        <v>42820.966666666667</v>
      </c>
      <c r="G2395">
        <v>8</v>
      </c>
      <c r="H2395">
        <v>679.98001099999999</v>
      </c>
      <c r="I2395" s="2">
        <v>42824.966666666667</v>
      </c>
      <c r="J2395" t="s">
        <v>197</v>
      </c>
      <c r="K2395">
        <v>20.12</v>
      </c>
      <c r="L2395">
        <v>261.49576385176999</v>
      </c>
      <c r="M2395" t="s">
        <v>222</v>
      </c>
      <c r="N2395">
        <v>2.911381</v>
      </c>
      <c r="O2395">
        <v>0</v>
      </c>
      <c r="P2395">
        <v>1</v>
      </c>
      <c r="Q2395">
        <v>0</v>
      </c>
      <c r="R2395">
        <v>0</v>
      </c>
      <c r="S2395">
        <v>1</v>
      </c>
      <c r="T2395">
        <v>0</v>
      </c>
      <c r="U2395">
        <v>96</v>
      </c>
      <c r="V2395">
        <v>96</v>
      </c>
      <c r="W2395" t="s">
        <v>205</v>
      </c>
      <c r="X2395" t="s">
        <v>258</v>
      </c>
      <c r="Y2395">
        <v>3298.036007492271</v>
      </c>
      <c r="Z2395">
        <f t="shared" si="75"/>
        <v>0</v>
      </c>
      <c r="AA2395">
        <v>23</v>
      </c>
      <c r="AB2395">
        <v>1</v>
      </c>
      <c r="AC2395">
        <v>0</v>
      </c>
      <c r="AD2395">
        <v>1</v>
      </c>
      <c r="AE2395">
        <v>0</v>
      </c>
      <c r="AF2395">
        <v>1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1</v>
      </c>
      <c r="AN2395">
        <v>0</v>
      </c>
      <c r="AO2395">
        <v>0</v>
      </c>
      <c r="AP2395">
        <v>0</v>
      </c>
      <c r="AQ2395">
        <v>0</v>
      </c>
      <c r="AR2395">
        <v>1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1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1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  <c r="FD2395">
        <v>0</v>
      </c>
      <c r="FE2395">
        <v>0</v>
      </c>
      <c r="FF2395">
        <v>0</v>
      </c>
      <c r="FG2395">
        <v>1</v>
      </c>
      <c r="FH2395">
        <v>0</v>
      </c>
      <c r="FI2395">
        <v>0</v>
      </c>
      <c r="FJ2395">
        <v>0</v>
      </c>
      <c r="FK2395">
        <v>0</v>
      </c>
      <c r="FL2395">
        <v>0</v>
      </c>
      <c r="FM2395">
        <v>0</v>
      </c>
      <c r="FN2395">
        <v>0</v>
      </c>
      <c r="FO2395">
        <v>0</v>
      </c>
      <c r="FP2395">
        <v>0</v>
      </c>
      <c r="FQ2395">
        <v>0</v>
      </c>
      <c r="FR2395">
        <v>0</v>
      </c>
      <c r="FS2395">
        <v>0</v>
      </c>
      <c r="FT2395">
        <v>0</v>
      </c>
      <c r="FU2395">
        <v>0</v>
      </c>
      <c r="FV2395">
        <v>0</v>
      </c>
      <c r="FW2395">
        <v>0</v>
      </c>
      <c r="FX2395">
        <v>0</v>
      </c>
      <c r="FY2395">
        <v>0</v>
      </c>
      <c r="FZ2395">
        <v>0</v>
      </c>
      <c r="GA2395">
        <v>0</v>
      </c>
      <c r="GB2395">
        <v>1</v>
      </c>
      <c r="GC2395">
        <v>0</v>
      </c>
      <c r="GD2395">
        <v>0</v>
      </c>
      <c r="GE2395">
        <v>0</v>
      </c>
      <c r="GF2395">
        <v>0</v>
      </c>
      <c r="GG2395">
        <v>0</v>
      </c>
      <c r="GH2395">
        <v>0</v>
      </c>
      <c r="GI2395">
        <v>0</v>
      </c>
      <c r="GJ2395">
        <v>0</v>
      </c>
      <c r="GK2395">
        <v>1</v>
      </c>
      <c r="GL2395">
        <v>0</v>
      </c>
      <c r="GM2395">
        <v>0</v>
      </c>
    </row>
    <row r="2396" spans="1:195" x14ac:dyDescent="0.45">
      <c r="A2396" s="1">
        <v>2394</v>
      </c>
      <c r="B2396">
        <f t="shared" si="74"/>
        <v>1</v>
      </c>
      <c r="C2396" t="s">
        <v>201</v>
      </c>
      <c r="D2396" t="s">
        <v>221</v>
      </c>
      <c r="E2396" t="s">
        <v>196</v>
      </c>
      <c r="F2396" s="2">
        <v>42821.404861111107</v>
      </c>
      <c r="G2396">
        <v>6</v>
      </c>
      <c r="H2396">
        <v>549.98001099999999</v>
      </c>
      <c r="I2396" s="2">
        <v>42825.404861111107</v>
      </c>
      <c r="J2396" t="s">
        <v>218</v>
      </c>
      <c r="K2396">
        <v>19.8</v>
      </c>
      <c r="L2396">
        <v>257.41468846555</v>
      </c>
      <c r="M2396" t="s">
        <v>247</v>
      </c>
      <c r="N2396">
        <v>3.2277119999999999</v>
      </c>
      <c r="O2396">
        <v>0</v>
      </c>
      <c r="P2396">
        <v>1</v>
      </c>
      <c r="Q2396">
        <v>0</v>
      </c>
      <c r="R2396">
        <v>0</v>
      </c>
      <c r="S2396">
        <v>1</v>
      </c>
      <c r="T2396">
        <v>0</v>
      </c>
      <c r="U2396">
        <v>96</v>
      </c>
      <c r="V2396">
        <v>48</v>
      </c>
      <c r="W2396" t="s">
        <v>217</v>
      </c>
      <c r="X2396" t="s">
        <v>258</v>
      </c>
      <c r="Y2396">
        <v>6681.0911452374021</v>
      </c>
      <c r="Z2396">
        <f t="shared" si="75"/>
        <v>48</v>
      </c>
      <c r="AA2396">
        <v>9</v>
      </c>
      <c r="AB2396">
        <v>1</v>
      </c>
      <c r="AC2396">
        <v>0</v>
      </c>
      <c r="AD2396">
        <v>1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1</v>
      </c>
      <c r="AN2396">
        <v>0</v>
      </c>
      <c r="AO2396">
        <v>0</v>
      </c>
      <c r="AP2396">
        <v>0</v>
      </c>
      <c r="AQ2396">
        <v>1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1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1</v>
      </c>
      <c r="EC2396">
        <v>0</v>
      </c>
      <c r="ED2396">
        <v>0</v>
      </c>
      <c r="EE2396">
        <v>0</v>
      </c>
      <c r="EF2396">
        <v>0</v>
      </c>
      <c r="EG2396">
        <v>1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0</v>
      </c>
      <c r="FE2396">
        <v>0</v>
      </c>
      <c r="FF2396">
        <v>0</v>
      </c>
      <c r="FG2396">
        <v>0</v>
      </c>
      <c r="FH2396">
        <v>0</v>
      </c>
      <c r="FI2396">
        <v>0</v>
      </c>
      <c r="FJ2396">
        <v>0</v>
      </c>
      <c r="FK2396">
        <v>0</v>
      </c>
      <c r="FL2396">
        <v>0</v>
      </c>
      <c r="FM2396">
        <v>0</v>
      </c>
      <c r="FN2396">
        <v>0</v>
      </c>
      <c r="FO2396">
        <v>0</v>
      </c>
      <c r="FP2396">
        <v>0</v>
      </c>
      <c r="FQ2396">
        <v>0</v>
      </c>
      <c r="FR2396">
        <v>0</v>
      </c>
      <c r="FS2396">
        <v>0</v>
      </c>
      <c r="FT2396">
        <v>0</v>
      </c>
      <c r="FU2396">
        <v>0</v>
      </c>
      <c r="FV2396">
        <v>0</v>
      </c>
      <c r="FW2396">
        <v>0</v>
      </c>
      <c r="FX2396">
        <v>0</v>
      </c>
      <c r="FY2396">
        <v>0</v>
      </c>
      <c r="FZ2396">
        <v>0</v>
      </c>
      <c r="GA2396">
        <v>0</v>
      </c>
      <c r="GB2396">
        <v>1</v>
      </c>
      <c r="GC2396">
        <v>0</v>
      </c>
      <c r="GD2396">
        <v>0</v>
      </c>
      <c r="GE2396">
        <v>0</v>
      </c>
      <c r="GF2396">
        <v>0</v>
      </c>
      <c r="GG2396">
        <v>1</v>
      </c>
      <c r="GH2396">
        <v>0</v>
      </c>
      <c r="GI2396">
        <v>0</v>
      </c>
      <c r="GJ2396">
        <v>0</v>
      </c>
      <c r="GK2396">
        <v>0</v>
      </c>
      <c r="GL2396">
        <v>0</v>
      </c>
      <c r="GM2396">
        <v>0</v>
      </c>
    </row>
    <row r="2397" spans="1:195" x14ac:dyDescent="0.45">
      <c r="A2397" s="1">
        <v>2395</v>
      </c>
      <c r="B2397">
        <f t="shared" si="74"/>
        <v>0</v>
      </c>
      <c r="C2397" t="s">
        <v>201</v>
      </c>
      <c r="D2397" t="s">
        <v>221</v>
      </c>
      <c r="E2397" t="s">
        <v>196</v>
      </c>
      <c r="F2397" s="2">
        <v>42821.740277777782</v>
      </c>
      <c r="G2397">
        <v>3</v>
      </c>
      <c r="H2397">
        <v>229.95000458000001</v>
      </c>
      <c r="I2397" s="2">
        <v>42823.740277777782</v>
      </c>
      <c r="J2397" t="s">
        <v>197</v>
      </c>
      <c r="K2397">
        <v>3.26</v>
      </c>
      <c r="L2397">
        <v>49.881982866028288</v>
      </c>
      <c r="M2397" t="s">
        <v>208</v>
      </c>
      <c r="N2397">
        <v>3.4709850000000002</v>
      </c>
      <c r="O2397">
        <v>0</v>
      </c>
      <c r="P2397">
        <v>0</v>
      </c>
      <c r="Q2397">
        <v>1</v>
      </c>
      <c r="R2397">
        <v>0</v>
      </c>
      <c r="S2397">
        <v>1</v>
      </c>
      <c r="T2397">
        <v>1</v>
      </c>
      <c r="U2397">
        <v>48</v>
      </c>
      <c r="V2397">
        <v>96</v>
      </c>
      <c r="W2397" t="s">
        <v>214</v>
      </c>
      <c r="X2397" t="s">
        <v>258</v>
      </c>
      <c r="Y2397">
        <v>9051.3888097132713</v>
      </c>
      <c r="Z2397">
        <f t="shared" si="75"/>
        <v>-48</v>
      </c>
      <c r="AA2397">
        <v>17</v>
      </c>
      <c r="AB2397">
        <v>1</v>
      </c>
      <c r="AC2397">
        <v>1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1</v>
      </c>
      <c r="AN2397">
        <v>0</v>
      </c>
      <c r="AO2397">
        <v>0</v>
      </c>
      <c r="AP2397">
        <v>0</v>
      </c>
      <c r="AQ2397">
        <v>0</v>
      </c>
      <c r="AR2397">
        <v>1</v>
      </c>
      <c r="AS2397">
        <v>0</v>
      </c>
      <c r="AT2397">
        <v>0</v>
      </c>
      <c r="AU2397">
        <v>0</v>
      </c>
      <c r="AV2397">
        <v>1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1</v>
      </c>
      <c r="EC2397">
        <v>0</v>
      </c>
      <c r="ED2397">
        <v>0</v>
      </c>
      <c r="EE2397">
        <v>0</v>
      </c>
      <c r="EF2397">
        <v>0</v>
      </c>
      <c r="EG2397">
        <v>1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  <c r="FD2397">
        <v>0</v>
      </c>
      <c r="FE2397">
        <v>0</v>
      </c>
      <c r="FF2397">
        <v>0</v>
      </c>
      <c r="FG2397">
        <v>0</v>
      </c>
      <c r="FH2397">
        <v>0</v>
      </c>
      <c r="FI2397">
        <v>0</v>
      </c>
      <c r="FJ2397">
        <v>0</v>
      </c>
      <c r="FK2397">
        <v>0</v>
      </c>
      <c r="FL2397">
        <v>0</v>
      </c>
      <c r="FM2397">
        <v>0</v>
      </c>
      <c r="FN2397">
        <v>0</v>
      </c>
      <c r="FO2397">
        <v>0</v>
      </c>
      <c r="FP2397">
        <v>0</v>
      </c>
      <c r="FQ2397">
        <v>0</v>
      </c>
      <c r="FR2397">
        <v>0</v>
      </c>
      <c r="FS2397">
        <v>0</v>
      </c>
      <c r="FT2397">
        <v>0</v>
      </c>
      <c r="FU2397">
        <v>0</v>
      </c>
      <c r="FV2397">
        <v>0</v>
      </c>
      <c r="FW2397">
        <v>0</v>
      </c>
      <c r="FX2397">
        <v>0</v>
      </c>
      <c r="FY2397">
        <v>0</v>
      </c>
      <c r="FZ2397">
        <v>0</v>
      </c>
      <c r="GA2397">
        <v>0</v>
      </c>
      <c r="GB2397">
        <v>1</v>
      </c>
      <c r="GC2397">
        <v>0</v>
      </c>
      <c r="GD2397">
        <v>0</v>
      </c>
      <c r="GE2397">
        <v>0</v>
      </c>
      <c r="GF2397">
        <v>0</v>
      </c>
      <c r="GG2397">
        <v>0</v>
      </c>
      <c r="GH2397">
        <v>0</v>
      </c>
      <c r="GI2397">
        <v>0</v>
      </c>
      <c r="GJ2397">
        <v>0</v>
      </c>
      <c r="GK2397">
        <v>0</v>
      </c>
      <c r="GL2397">
        <v>0</v>
      </c>
      <c r="GM2397">
        <v>1</v>
      </c>
    </row>
    <row r="2398" spans="1:195" x14ac:dyDescent="0.45">
      <c r="A2398" s="1">
        <v>2396</v>
      </c>
      <c r="B2398">
        <f t="shared" si="74"/>
        <v>0</v>
      </c>
      <c r="C2398" t="s">
        <v>206</v>
      </c>
      <c r="D2398" t="s">
        <v>233</v>
      </c>
      <c r="E2398" t="s">
        <v>196</v>
      </c>
      <c r="F2398" s="2">
        <v>42821.754861111112</v>
      </c>
      <c r="G2398">
        <v>13</v>
      </c>
      <c r="H2398">
        <v>574.86999512</v>
      </c>
      <c r="I2398" s="2">
        <v>42824.754861111112</v>
      </c>
      <c r="J2398" t="s">
        <v>197</v>
      </c>
      <c r="K2398">
        <v>6.9</v>
      </c>
      <c r="L2398">
        <v>112.04325897755</v>
      </c>
      <c r="M2398" t="s">
        <v>228</v>
      </c>
      <c r="N2398">
        <v>3.7446869999999999</v>
      </c>
      <c r="O2398">
        <v>0</v>
      </c>
      <c r="P2398">
        <v>1</v>
      </c>
      <c r="Q2398">
        <v>0</v>
      </c>
      <c r="R2398">
        <v>0</v>
      </c>
      <c r="S2398">
        <v>1</v>
      </c>
      <c r="T2398">
        <v>0</v>
      </c>
      <c r="U2398">
        <v>72</v>
      </c>
      <c r="V2398">
        <v>96</v>
      </c>
      <c r="W2398" t="s">
        <v>205</v>
      </c>
      <c r="X2398" t="s">
        <v>258</v>
      </c>
      <c r="Y2398">
        <v>1446.102815564712</v>
      </c>
      <c r="Z2398">
        <f t="shared" si="75"/>
        <v>-24</v>
      </c>
      <c r="AA2398">
        <v>18</v>
      </c>
      <c r="AB2398">
        <v>1</v>
      </c>
      <c r="AC2398">
        <v>0</v>
      </c>
      <c r="AD2398">
        <v>1</v>
      </c>
      <c r="AE2398">
        <v>0</v>
      </c>
      <c r="AF2398">
        <v>1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1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1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  <c r="FD2398">
        <v>0</v>
      </c>
      <c r="FE2398">
        <v>0</v>
      </c>
      <c r="FF2398">
        <v>0</v>
      </c>
      <c r="FG2398">
        <v>0</v>
      </c>
      <c r="FH2398">
        <v>0</v>
      </c>
      <c r="FI2398">
        <v>0</v>
      </c>
      <c r="FJ2398">
        <v>0</v>
      </c>
      <c r="FK2398">
        <v>1</v>
      </c>
      <c r="FL2398">
        <v>0</v>
      </c>
      <c r="FM2398">
        <v>0</v>
      </c>
      <c r="FN2398">
        <v>0</v>
      </c>
      <c r="FO2398">
        <v>0</v>
      </c>
      <c r="FP2398">
        <v>0</v>
      </c>
      <c r="FQ2398">
        <v>0</v>
      </c>
      <c r="FR2398">
        <v>0</v>
      </c>
      <c r="FS2398">
        <v>0</v>
      </c>
      <c r="FT2398">
        <v>0</v>
      </c>
      <c r="FU2398">
        <v>0</v>
      </c>
      <c r="FV2398">
        <v>0</v>
      </c>
      <c r="FW2398">
        <v>0</v>
      </c>
      <c r="FX2398">
        <v>0</v>
      </c>
      <c r="FY2398">
        <v>0</v>
      </c>
      <c r="FZ2398">
        <v>0</v>
      </c>
      <c r="GA2398">
        <v>0</v>
      </c>
      <c r="GB2398">
        <v>1</v>
      </c>
      <c r="GC2398">
        <v>0</v>
      </c>
      <c r="GD2398">
        <v>0</v>
      </c>
      <c r="GE2398">
        <v>0</v>
      </c>
      <c r="GF2398">
        <v>0</v>
      </c>
      <c r="GG2398">
        <v>0</v>
      </c>
      <c r="GH2398">
        <v>0</v>
      </c>
      <c r="GI2398">
        <v>0</v>
      </c>
      <c r="GJ2398">
        <v>0</v>
      </c>
      <c r="GK2398">
        <v>1</v>
      </c>
      <c r="GL2398">
        <v>0</v>
      </c>
      <c r="GM2398">
        <v>0</v>
      </c>
    </row>
    <row r="2399" spans="1:195" x14ac:dyDescent="0.45">
      <c r="A2399" s="1">
        <v>2397</v>
      </c>
      <c r="B2399">
        <f t="shared" si="74"/>
        <v>0</v>
      </c>
      <c r="C2399" t="s">
        <v>201</v>
      </c>
      <c r="D2399" t="s">
        <v>251</v>
      </c>
      <c r="E2399" t="s">
        <v>196</v>
      </c>
      <c r="F2399" s="2">
        <v>42821.813194444447</v>
      </c>
      <c r="G2399">
        <v>6</v>
      </c>
      <c r="H2399">
        <v>279.9900055</v>
      </c>
      <c r="I2399" s="2">
        <v>42823.813194444447</v>
      </c>
      <c r="J2399" t="s">
        <v>197</v>
      </c>
      <c r="K2399">
        <v>2.36</v>
      </c>
      <c r="L2399">
        <v>27.66030283850948</v>
      </c>
      <c r="M2399" t="s">
        <v>202</v>
      </c>
      <c r="N2399">
        <v>3.3775949999999999</v>
      </c>
      <c r="O2399">
        <v>0</v>
      </c>
      <c r="P2399">
        <v>1</v>
      </c>
      <c r="Q2399">
        <v>0</v>
      </c>
      <c r="R2399">
        <v>0</v>
      </c>
      <c r="S2399">
        <v>1</v>
      </c>
      <c r="T2399">
        <v>0</v>
      </c>
      <c r="U2399">
        <v>48</v>
      </c>
      <c r="V2399">
        <v>96</v>
      </c>
      <c r="W2399" t="s">
        <v>214</v>
      </c>
      <c r="X2399" t="s">
        <v>258</v>
      </c>
      <c r="Y2399">
        <v>1663.3878864426781</v>
      </c>
      <c r="Z2399">
        <f t="shared" si="75"/>
        <v>-48</v>
      </c>
      <c r="AA2399">
        <v>19</v>
      </c>
      <c r="AB2399">
        <v>0</v>
      </c>
      <c r="AC2399">
        <v>1</v>
      </c>
      <c r="AD2399">
        <v>1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1</v>
      </c>
      <c r="AN2399">
        <v>0</v>
      </c>
      <c r="AO2399">
        <v>0</v>
      </c>
      <c r="AP2399">
        <v>0</v>
      </c>
      <c r="AQ2399">
        <v>0</v>
      </c>
      <c r="AR2399">
        <v>1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1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1</v>
      </c>
      <c r="EC2399">
        <v>0</v>
      </c>
      <c r="ED2399">
        <v>0</v>
      </c>
      <c r="EE2399">
        <v>0</v>
      </c>
      <c r="EF2399">
        <v>1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0</v>
      </c>
      <c r="FH2399">
        <v>0</v>
      </c>
      <c r="FI2399">
        <v>0</v>
      </c>
      <c r="FJ2399">
        <v>0</v>
      </c>
      <c r="FK2399">
        <v>0</v>
      </c>
      <c r="FL2399">
        <v>0</v>
      </c>
      <c r="FM2399">
        <v>0</v>
      </c>
      <c r="FN2399">
        <v>0</v>
      </c>
      <c r="FO2399">
        <v>0</v>
      </c>
      <c r="FP2399">
        <v>0</v>
      </c>
      <c r="FQ2399">
        <v>0</v>
      </c>
      <c r="FR2399">
        <v>0</v>
      </c>
      <c r="FS2399">
        <v>0</v>
      </c>
      <c r="FT2399">
        <v>0</v>
      </c>
      <c r="FU2399">
        <v>0</v>
      </c>
      <c r="FV2399">
        <v>0</v>
      </c>
      <c r="FW2399">
        <v>0</v>
      </c>
      <c r="FX2399">
        <v>0</v>
      </c>
      <c r="FY2399">
        <v>0</v>
      </c>
      <c r="FZ2399">
        <v>0</v>
      </c>
      <c r="GA2399">
        <v>0</v>
      </c>
      <c r="GB2399">
        <v>1</v>
      </c>
      <c r="GC2399">
        <v>0</v>
      </c>
      <c r="GD2399">
        <v>0</v>
      </c>
      <c r="GE2399">
        <v>0</v>
      </c>
      <c r="GF2399">
        <v>0</v>
      </c>
      <c r="GG2399">
        <v>0</v>
      </c>
      <c r="GH2399">
        <v>0</v>
      </c>
      <c r="GI2399">
        <v>0</v>
      </c>
      <c r="GJ2399">
        <v>0</v>
      </c>
      <c r="GK2399">
        <v>0</v>
      </c>
      <c r="GL2399">
        <v>0</v>
      </c>
      <c r="GM2399">
        <v>1</v>
      </c>
    </row>
    <row r="2400" spans="1:195" x14ac:dyDescent="0.45">
      <c r="A2400" s="1">
        <v>2398</v>
      </c>
      <c r="B2400">
        <f t="shared" si="74"/>
        <v>1</v>
      </c>
      <c r="C2400" t="s">
        <v>201</v>
      </c>
      <c r="D2400" t="s">
        <v>244</v>
      </c>
      <c r="E2400" t="s">
        <v>196</v>
      </c>
      <c r="F2400" s="2">
        <v>42822.018055555563</v>
      </c>
      <c r="G2400">
        <v>5</v>
      </c>
      <c r="H2400">
        <v>289.94000624</v>
      </c>
      <c r="I2400" s="2">
        <v>42828.018055555563</v>
      </c>
      <c r="J2400" t="s">
        <v>197</v>
      </c>
      <c r="K2400">
        <v>16.75</v>
      </c>
      <c r="L2400">
        <v>69.012261459071993</v>
      </c>
      <c r="M2400" t="s">
        <v>228</v>
      </c>
      <c r="N2400">
        <v>3.7446869999999999</v>
      </c>
      <c r="O2400">
        <v>1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144</v>
      </c>
      <c r="V2400">
        <v>96</v>
      </c>
      <c r="W2400" t="s">
        <v>211</v>
      </c>
      <c r="X2400" t="s">
        <v>264</v>
      </c>
      <c r="Y2400">
        <v>3877.112377376734</v>
      </c>
      <c r="Z2400">
        <f t="shared" si="75"/>
        <v>48</v>
      </c>
      <c r="AA2400">
        <v>0</v>
      </c>
      <c r="AB2400">
        <v>1</v>
      </c>
      <c r="AC2400">
        <v>1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1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1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0</v>
      </c>
      <c r="FE2400">
        <v>0</v>
      </c>
      <c r="FF2400">
        <v>0</v>
      </c>
      <c r="FG2400">
        <v>0</v>
      </c>
      <c r="FH2400">
        <v>0</v>
      </c>
      <c r="FI2400">
        <v>0</v>
      </c>
      <c r="FJ2400">
        <v>0</v>
      </c>
      <c r="FK2400">
        <v>0</v>
      </c>
      <c r="FL2400">
        <v>0</v>
      </c>
      <c r="FM2400">
        <v>0</v>
      </c>
      <c r="FN2400">
        <v>0</v>
      </c>
      <c r="FO2400">
        <v>0</v>
      </c>
      <c r="FP2400">
        <v>0</v>
      </c>
      <c r="FQ2400">
        <v>0</v>
      </c>
      <c r="FR2400">
        <v>0</v>
      </c>
      <c r="FS2400">
        <v>1</v>
      </c>
      <c r="FT2400">
        <v>0</v>
      </c>
      <c r="FU2400">
        <v>1</v>
      </c>
      <c r="FV2400">
        <v>0</v>
      </c>
      <c r="FW2400">
        <v>0</v>
      </c>
      <c r="FX2400">
        <v>0</v>
      </c>
      <c r="FY2400">
        <v>0</v>
      </c>
      <c r="FZ2400">
        <v>0</v>
      </c>
      <c r="GA2400">
        <v>0</v>
      </c>
      <c r="GB2400">
        <v>0</v>
      </c>
      <c r="GC2400">
        <v>0</v>
      </c>
      <c r="GD2400">
        <v>0</v>
      </c>
      <c r="GE2400">
        <v>0</v>
      </c>
      <c r="GF2400">
        <v>0</v>
      </c>
      <c r="GG2400">
        <v>0</v>
      </c>
      <c r="GH2400">
        <v>1</v>
      </c>
      <c r="GI2400">
        <v>0</v>
      </c>
      <c r="GJ2400">
        <v>0</v>
      </c>
      <c r="GK2400">
        <v>0</v>
      </c>
      <c r="GL2400">
        <v>0</v>
      </c>
      <c r="GM2400">
        <v>0</v>
      </c>
    </row>
    <row r="2401" spans="1:195" x14ac:dyDescent="0.45">
      <c r="A2401" s="1">
        <v>2399</v>
      </c>
      <c r="B2401">
        <f t="shared" si="74"/>
        <v>1</v>
      </c>
      <c r="C2401" t="s">
        <v>201</v>
      </c>
      <c r="D2401" t="s">
        <v>223</v>
      </c>
      <c r="E2401" t="s">
        <v>196</v>
      </c>
      <c r="F2401" s="2">
        <v>42822.120138888888</v>
      </c>
      <c r="G2401">
        <v>6</v>
      </c>
      <c r="H2401">
        <v>299.91999820000001</v>
      </c>
      <c r="I2401" s="2">
        <v>42824.120138888888</v>
      </c>
      <c r="J2401" t="s">
        <v>210</v>
      </c>
      <c r="K2401">
        <v>4.12</v>
      </c>
      <c r="L2401">
        <v>72.339003386220014</v>
      </c>
      <c r="M2401" t="s">
        <v>198</v>
      </c>
      <c r="N2401">
        <v>3.391947</v>
      </c>
      <c r="O2401">
        <v>1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48</v>
      </c>
      <c r="V2401">
        <v>24</v>
      </c>
      <c r="W2401" t="s">
        <v>205</v>
      </c>
      <c r="X2401" t="s">
        <v>258</v>
      </c>
      <c r="Y2401">
        <v>8285.7790846985481</v>
      </c>
      <c r="Z2401">
        <f t="shared" si="75"/>
        <v>24</v>
      </c>
      <c r="AA2401">
        <v>2</v>
      </c>
      <c r="AB2401">
        <v>1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1</v>
      </c>
      <c r="AN2401">
        <v>0</v>
      </c>
      <c r="AO2401">
        <v>0</v>
      </c>
      <c r="AP2401">
        <v>1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1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1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1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  <c r="FD2401">
        <v>0</v>
      </c>
      <c r="FE2401">
        <v>0</v>
      </c>
      <c r="FF2401">
        <v>0</v>
      </c>
      <c r="FG2401">
        <v>0</v>
      </c>
      <c r="FH2401">
        <v>0</v>
      </c>
      <c r="FI2401">
        <v>0</v>
      </c>
      <c r="FJ2401">
        <v>0</v>
      </c>
      <c r="FK2401">
        <v>0</v>
      </c>
      <c r="FL2401">
        <v>0</v>
      </c>
      <c r="FM2401">
        <v>0</v>
      </c>
      <c r="FN2401">
        <v>0</v>
      </c>
      <c r="FO2401">
        <v>0</v>
      </c>
      <c r="FP2401">
        <v>0</v>
      </c>
      <c r="FQ2401">
        <v>0</v>
      </c>
      <c r="FR2401">
        <v>0</v>
      </c>
      <c r="FS2401">
        <v>0</v>
      </c>
      <c r="FT2401">
        <v>0</v>
      </c>
      <c r="FU2401">
        <v>0</v>
      </c>
      <c r="FV2401">
        <v>0</v>
      </c>
      <c r="FW2401">
        <v>0</v>
      </c>
      <c r="FX2401">
        <v>0</v>
      </c>
      <c r="FY2401">
        <v>0</v>
      </c>
      <c r="FZ2401">
        <v>0</v>
      </c>
      <c r="GA2401">
        <v>0</v>
      </c>
      <c r="GB2401">
        <v>1</v>
      </c>
      <c r="GC2401">
        <v>0</v>
      </c>
      <c r="GD2401">
        <v>0</v>
      </c>
      <c r="GE2401">
        <v>0</v>
      </c>
      <c r="GF2401">
        <v>0</v>
      </c>
      <c r="GG2401">
        <v>0</v>
      </c>
      <c r="GH2401">
        <v>0</v>
      </c>
      <c r="GI2401">
        <v>0</v>
      </c>
      <c r="GJ2401">
        <v>0</v>
      </c>
      <c r="GK2401">
        <v>1</v>
      </c>
      <c r="GL2401">
        <v>0</v>
      </c>
      <c r="GM2401">
        <v>0</v>
      </c>
    </row>
    <row r="2402" spans="1:195" x14ac:dyDescent="0.45">
      <c r="A2402" s="1">
        <v>2400</v>
      </c>
      <c r="B2402">
        <f t="shared" si="74"/>
        <v>0</v>
      </c>
      <c r="C2402" t="s">
        <v>206</v>
      </c>
      <c r="D2402" t="s">
        <v>240</v>
      </c>
      <c r="E2402" t="s">
        <v>196</v>
      </c>
      <c r="F2402" s="2">
        <v>42822.178472222222</v>
      </c>
      <c r="G2402">
        <v>12</v>
      </c>
      <c r="H2402">
        <v>549.86999121999997</v>
      </c>
      <c r="I2402" s="2">
        <v>42824.178472222222</v>
      </c>
      <c r="J2402" t="s">
        <v>197</v>
      </c>
      <c r="K2402">
        <v>6.79</v>
      </c>
      <c r="L2402">
        <v>89.255736016000014</v>
      </c>
      <c r="M2402" t="s">
        <v>198</v>
      </c>
      <c r="N2402">
        <v>3.391947</v>
      </c>
      <c r="O2402">
        <v>1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48</v>
      </c>
      <c r="V2402">
        <v>96</v>
      </c>
      <c r="W2402" t="s">
        <v>205</v>
      </c>
      <c r="X2402" t="s">
        <v>258</v>
      </c>
      <c r="Y2402">
        <v>9852.6565033973457</v>
      </c>
      <c r="Z2402">
        <f t="shared" si="75"/>
        <v>-48</v>
      </c>
      <c r="AA2402">
        <v>4</v>
      </c>
      <c r="AB2402">
        <v>1</v>
      </c>
      <c r="AC2402">
        <v>0</v>
      </c>
      <c r="AD2402">
        <v>1</v>
      </c>
      <c r="AE2402">
        <v>1</v>
      </c>
      <c r="AF2402">
        <v>1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1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1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1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  <c r="FD2402">
        <v>0</v>
      </c>
      <c r="FE2402">
        <v>0</v>
      </c>
      <c r="FF2402">
        <v>0</v>
      </c>
      <c r="FG2402">
        <v>0</v>
      </c>
      <c r="FH2402">
        <v>0</v>
      </c>
      <c r="FI2402">
        <v>0</v>
      </c>
      <c r="FJ2402">
        <v>1</v>
      </c>
      <c r="FK2402">
        <v>0</v>
      </c>
      <c r="FL2402">
        <v>0</v>
      </c>
      <c r="FM2402">
        <v>0</v>
      </c>
      <c r="FN2402">
        <v>0</v>
      </c>
      <c r="FO2402">
        <v>0</v>
      </c>
      <c r="FP2402">
        <v>0</v>
      </c>
      <c r="FQ2402">
        <v>0</v>
      </c>
      <c r="FR2402">
        <v>0</v>
      </c>
      <c r="FS2402">
        <v>0</v>
      </c>
      <c r="FT2402">
        <v>0</v>
      </c>
      <c r="FU2402">
        <v>0</v>
      </c>
      <c r="FV2402">
        <v>0</v>
      </c>
      <c r="FW2402">
        <v>0</v>
      </c>
      <c r="FX2402">
        <v>0</v>
      </c>
      <c r="FY2402">
        <v>0</v>
      </c>
      <c r="FZ2402">
        <v>0</v>
      </c>
      <c r="GA2402">
        <v>0</v>
      </c>
      <c r="GB2402">
        <v>1</v>
      </c>
      <c r="GC2402">
        <v>0</v>
      </c>
      <c r="GD2402">
        <v>0</v>
      </c>
      <c r="GE2402">
        <v>0</v>
      </c>
      <c r="GF2402">
        <v>0</v>
      </c>
      <c r="GG2402">
        <v>0</v>
      </c>
      <c r="GH2402">
        <v>0</v>
      </c>
      <c r="GI2402">
        <v>0</v>
      </c>
      <c r="GJ2402">
        <v>0</v>
      </c>
      <c r="GK2402">
        <v>1</v>
      </c>
      <c r="GL2402">
        <v>0</v>
      </c>
      <c r="GM2402">
        <v>0</v>
      </c>
    </row>
    <row r="2403" spans="1:195" x14ac:dyDescent="0.45">
      <c r="A2403" s="1">
        <v>2401</v>
      </c>
      <c r="B2403">
        <f t="shared" si="74"/>
        <v>1</v>
      </c>
      <c r="C2403" t="s">
        <v>201</v>
      </c>
      <c r="D2403" t="s">
        <v>233</v>
      </c>
      <c r="E2403" t="s">
        <v>196</v>
      </c>
      <c r="F2403" s="2">
        <v>42823.842361111107</v>
      </c>
      <c r="G2403">
        <v>13</v>
      </c>
      <c r="H2403">
        <v>489.87001800000002</v>
      </c>
      <c r="I2403" s="2">
        <v>42829.842361111107</v>
      </c>
      <c r="J2403" t="s">
        <v>218</v>
      </c>
      <c r="K2403">
        <v>25.65</v>
      </c>
      <c r="L2403">
        <v>124.15013052445821</v>
      </c>
      <c r="M2403" t="s">
        <v>202</v>
      </c>
      <c r="N2403">
        <v>3.3775949999999999</v>
      </c>
      <c r="O2403">
        <v>1</v>
      </c>
      <c r="P2403">
        <v>1</v>
      </c>
      <c r="Q2403">
        <v>0</v>
      </c>
      <c r="R2403">
        <v>0</v>
      </c>
      <c r="S2403">
        <v>0</v>
      </c>
      <c r="T2403">
        <v>0</v>
      </c>
      <c r="U2403">
        <v>144</v>
      </c>
      <c r="V2403">
        <v>48</v>
      </c>
      <c r="W2403" t="s">
        <v>203</v>
      </c>
      <c r="X2403" t="s">
        <v>264</v>
      </c>
      <c r="Y2403">
        <v>8360.6078848074558</v>
      </c>
      <c r="Z2403">
        <f t="shared" si="75"/>
        <v>96</v>
      </c>
      <c r="AA2403">
        <v>20</v>
      </c>
      <c r="AB2403">
        <v>0</v>
      </c>
      <c r="AC2403">
        <v>2</v>
      </c>
      <c r="AD2403">
        <v>1</v>
      </c>
      <c r="AE2403">
        <v>0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1</v>
      </c>
      <c r="AN2403">
        <v>0</v>
      </c>
      <c r="AO2403">
        <v>0</v>
      </c>
      <c r="AP2403">
        <v>0</v>
      </c>
      <c r="AQ2403">
        <v>1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1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1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  <c r="FD2403">
        <v>0</v>
      </c>
      <c r="FE2403">
        <v>0</v>
      </c>
      <c r="FF2403">
        <v>0</v>
      </c>
      <c r="FG2403">
        <v>0</v>
      </c>
      <c r="FH2403">
        <v>0</v>
      </c>
      <c r="FI2403">
        <v>0</v>
      </c>
      <c r="FJ2403">
        <v>0</v>
      </c>
      <c r="FK2403">
        <v>1</v>
      </c>
      <c r="FL2403">
        <v>0</v>
      </c>
      <c r="FM2403">
        <v>0</v>
      </c>
      <c r="FN2403">
        <v>0</v>
      </c>
      <c r="FO2403">
        <v>0</v>
      </c>
      <c r="FP2403">
        <v>0</v>
      </c>
      <c r="FQ2403">
        <v>0</v>
      </c>
      <c r="FR2403">
        <v>0</v>
      </c>
      <c r="FS2403">
        <v>0</v>
      </c>
      <c r="FT2403">
        <v>0</v>
      </c>
      <c r="FU2403">
        <v>1</v>
      </c>
      <c r="FV2403">
        <v>0</v>
      </c>
      <c r="FW2403">
        <v>0</v>
      </c>
      <c r="FX2403">
        <v>0</v>
      </c>
      <c r="FY2403">
        <v>0</v>
      </c>
      <c r="FZ2403">
        <v>0</v>
      </c>
      <c r="GA2403">
        <v>0</v>
      </c>
      <c r="GB2403">
        <v>0</v>
      </c>
      <c r="GC2403">
        <v>0</v>
      </c>
      <c r="GD2403">
        <v>0</v>
      </c>
      <c r="GE2403">
        <v>0</v>
      </c>
      <c r="GF2403">
        <v>0</v>
      </c>
      <c r="GG2403">
        <v>0</v>
      </c>
      <c r="GH2403">
        <v>0</v>
      </c>
      <c r="GI2403">
        <v>0</v>
      </c>
      <c r="GJ2403">
        <v>0</v>
      </c>
      <c r="GK2403">
        <v>0</v>
      </c>
      <c r="GL2403">
        <v>1</v>
      </c>
      <c r="GM2403">
        <v>0</v>
      </c>
    </row>
    <row r="2404" spans="1:195" x14ac:dyDescent="0.45">
      <c r="A2404" s="1">
        <v>2402</v>
      </c>
      <c r="B2404">
        <f t="shared" si="74"/>
        <v>0</v>
      </c>
      <c r="C2404" t="s">
        <v>201</v>
      </c>
      <c r="D2404" t="s">
        <v>225</v>
      </c>
      <c r="E2404" t="s">
        <v>196</v>
      </c>
      <c r="F2404" s="2">
        <v>42823.929861111108</v>
      </c>
      <c r="G2404">
        <v>2</v>
      </c>
      <c r="H2404">
        <v>179.97000503999999</v>
      </c>
      <c r="I2404" s="2">
        <v>42825.929861111108</v>
      </c>
      <c r="J2404" t="s">
        <v>197</v>
      </c>
      <c r="K2404">
        <v>2.31</v>
      </c>
      <c r="L2404">
        <v>32.817500866028283</v>
      </c>
      <c r="M2404" t="s">
        <v>236</v>
      </c>
      <c r="N2404">
        <v>3.2897270000000001</v>
      </c>
      <c r="O2404">
        <v>1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48</v>
      </c>
      <c r="V2404">
        <v>96</v>
      </c>
      <c r="W2404" t="s">
        <v>217</v>
      </c>
      <c r="X2404" t="s">
        <v>258</v>
      </c>
      <c r="Y2404">
        <v>2990.686875507186</v>
      </c>
      <c r="Z2404">
        <f t="shared" si="75"/>
        <v>-48</v>
      </c>
      <c r="AA2404">
        <v>22</v>
      </c>
      <c r="AB2404">
        <v>1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1</v>
      </c>
      <c r="AN2404">
        <v>0</v>
      </c>
      <c r="AO2404">
        <v>0</v>
      </c>
      <c r="AP2404">
        <v>0</v>
      </c>
      <c r="AQ2404">
        <v>0</v>
      </c>
      <c r="AR2404">
        <v>1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1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1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  <c r="FD2404">
        <v>0</v>
      </c>
      <c r="FE2404">
        <v>0</v>
      </c>
      <c r="FF2404">
        <v>0</v>
      </c>
      <c r="FG2404">
        <v>0</v>
      </c>
      <c r="FH2404">
        <v>1</v>
      </c>
      <c r="FI2404">
        <v>0</v>
      </c>
      <c r="FJ2404">
        <v>0</v>
      </c>
      <c r="FK2404">
        <v>0</v>
      </c>
      <c r="FL2404">
        <v>0</v>
      </c>
      <c r="FM2404">
        <v>0</v>
      </c>
      <c r="FN2404">
        <v>0</v>
      </c>
      <c r="FO2404">
        <v>0</v>
      </c>
      <c r="FP2404">
        <v>0</v>
      </c>
      <c r="FQ2404">
        <v>0</v>
      </c>
      <c r="FR2404">
        <v>0</v>
      </c>
      <c r="FS2404">
        <v>0</v>
      </c>
      <c r="FT2404">
        <v>0</v>
      </c>
      <c r="FU2404">
        <v>0</v>
      </c>
      <c r="FV2404">
        <v>0</v>
      </c>
      <c r="FW2404">
        <v>0</v>
      </c>
      <c r="FX2404">
        <v>0</v>
      </c>
      <c r="FY2404">
        <v>0</v>
      </c>
      <c r="FZ2404">
        <v>0</v>
      </c>
      <c r="GA2404">
        <v>0</v>
      </c>
      <c r="GB2404">
        <v>1</v>
      </c>
      <c r="GC2404">
        <v>0</v>
      </c>
      <c r="GD2404">
        <v>0</v>
      </c>
      <c r="GE2404">
        <v>0</v>
      </c>
      <c r="GF2404">
        <v>0</v>
      </c>
      <c r="GG2404">
        <v>1</v>
      </c>
      <c r="GH2404">
        <v>0</v>
      </c>
      <c r="GI2404">
        <v>0</v>
      </c>
      <c r="GJ2404">
        <v>0</v>
      </c>
      <c r="GK2404">
        <v>0</v>
      </c>
      <c r="GL2404">
        <v>0</v>
      </c>
      <c r="GM2404">
        <v>0</v>
      </c>
    </row>
    <row r="2405" spans="1:195" x14ac:dyDescent="0.45">
      <c r="A2405" s="1">
        <v>2403</v>
      </c>
      <c r="B2405">
        <f t="shared" si="74"/>
        <v>0</v>
      </c>
      <c r="C2405" t="s">
        <v>201</v>
      </c>
      <c r="D2405" t="s">
        <v>221</v>
      </c>
      <c r="E2405" t="s">
        <v>196</v>
      </c>
      <c r="F2405" s="2">
        <v>42824.090277777781</v>
      </c>
      <c r="G2405">
        <v>5</v>
      </c>
      <c r="H2405">
        <v>329.95000457999998</v>
      </c>
      <c r="I2405" s="2">
        <v>42827.090277777781</v>
      </c>
      <c r="J2405" t="s">
        <v>197</v>
      </c>
      <c r="K2405">
        <v>3.58</v>
      </c>
      <c r="L2405">
        <v>53.963058252248288</v>
      </c>
      <c r="M2405" t="s">
        <v>236</v>
      </c>
      <c r="N2405">
        <v>3.2897270000000001</v>
      </c>
      <c r="O2405">
        <v>1</v>
      </c>
      <c r="P2405">
        <v>1</v>
      </c>
      <c r="Q2405">
        <v>0</v>
      </c>
      <c r="R2405">
        <v>0</v>
      </c>
      <c r="S2405">
        <v>0</v>
      </c>
      <c r="T2405">
        <v>0</v>
      </c>
      <c r="U2405">
        <v>72</v>
      </c>
      <c r="V2405">
        <v>96</v>
      </c>
      <c r="W2405" t="s">
        <v>199</v>
      </c>
      <c r="X2405" t="s">
        <v>264</v>
      </c>
      <c r="Y2405">
        <v>3832.2287429584771</v>
      </c>
      <c r="Z2405">
        <f t="shared" si="75"/>
        <v>-24</v>
      </c>
      <c r="AA2405">
        <v>2</v>
      </c>
      <c r="AB2405">
        <v>1</v>
      </c>
      <c r="AC2405">
        <v>1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1</v>
      </c>
      <c r="AN2405">
        <v>0</v>
      </c>
      <c r="AO2405">
        <v>0</v>
      </c>
      <c r="AP2405">
        <v>0</v>
      </c>
      <c r="AQ2405">
        <v>0</v>
      </c>
      <c r="AR2405">
        <v>1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1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1</v>
      </c>
      <c r="EC2405">
        <v>0</v>
      </c>
      <c r="ED2405">
        <v>0</v>
      </c>
      <c r="EE2405">
        <v>0</v>
      </c>
      <c r="EF2405">
        <v>0</v>
      </c>
      <c r="EG2405">
        <v>1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  <c r="FD2405">
        <v>0</v>
      </c>
      <c r="FE2405">
        <v>0</v>
      </c>
      <c r="FF2405">
        <v>0</v>
      </c>
      <c r="FG2405">
        <v>0</v>
      </c>
      <c r="FH2405">
        <v>0</v>
      </c>
      <c r="FI2405">
        <v>0</v>
      </c>
      <c r="FJ2405">
        <v>0</v>
      </c>
      <c r="FK2405">
        <v>0</v>
      </c>
      <c r="FL2405">
        <v>0</v>
      </c>
      <c r="FM2405">
        <v>0</v>
      </c>
      <c r="FN2405">
        <v>0</v>
      </c>
      <c r="FO2405">
        <v>0</v>
      </c>
      <c r="FP2405">
        <v>0</v>
      </c>
      <c r="FQ2405">
        <v>0</v>
      </c>
      <c r="FR2405">
        <v>0</v>
      </c>
      <c r="FS2405">
        <v>0</v>
      </c>
      <c r="FT2405">
        <v>0</v>
      </c>
      <c r="FU2405">
        <v>1</v>
      </c>
      <c r="FV2405">
        <v>0</v>
      </c>
      <c r="FW2405">
        <v>0</v>
      </c>
      <c r="FX2405">
        <v>0</v>
      </c>
      <c r="FY2405">
        <v>0</v>
      </c>
      <c r="FZ2405">
        <v>0</v>
      </c>
      <c r="GA2405">
        <v>0</v>
      </c>
      <c r="GB2405">
        <v>0</v>
      </c>
      <c r="GC2405">
        <v>0</v>
      </c>
      <c r="GD2405">
        <v>0</v>
      </c>
      <c r="GE2405">
        <v>0</v>
      </c>
      <c r="GF2405">
        <v>0</v>
      </c>
      <c r="GG2405">
        <v>0</v>
      </c>
      <c r="GH2405">
        <v>0</v>
      </c>
      <c r="GI2405">
        <v>0</v>
      </c>
      <c r="GJ2405">
        <v>1</v>
      </c>
      <c r="GK2405">
        <v>0</v>
      </c>
      <c r="GL2405">
        <v>0</v>
      </c>
      <c r="GM2405">
        <v>0</v>
      </c>
    </row>
    <row r="2406" spans="1:195" x14ac:dyDescent="0.45">
      <c r="A2406" s="1">
        <v>2404</v>
      </c>
      <c r="B2406">
        <f t="shared" si="74"/>
        <v>0</v>
      </c>
      <c r="C2406" t="s">
        <v>206</v>
      </c>
      <c r="D2406" t="s">
        <v>246</v>
      </c>
      <c r="E2406" t="s">
        <v>196</v>
      </c>
      <c r="F2406" s="2">
        <v>42824.397222222222</v>
      </c>
      <c r="G2406">
        <v>11</v>
      </c>
      <c r="H2406">
        <v>414.84000006000002</v>
      </c>
      <c r="I2406" s="2">
        <v>42828.397222222222</v>
      </c>
      <c r="J2406" t="s">
        <v>197</v>
      </c>
      <c r="K2406">
        <v>7.6</v>
      </c>
      <c r="L2406">
        <v>119.67267751999999</v>
      </c>
      <c r="M2406" t="s">
        <v>202</v>
      </c>
      <c r="N2406">
        <v>3.3775949999999999</v>
      </c>
      <c r="O2406">
        <v>1</v>
      </c>
      <c r="P2406">
        <v>1</v>
      </c>
      <c r="Q2406">
        <v>0</v>
      </c>
      <c r="R2406">
        <v>0</v>
      </c>
      <c r="S2406">
        <v>0</v>
      </c>
      <c r="T2406">
        <v>0</v>
      </c>
      <c r="U2406">
        <v>96</v>
      </c>
      <c r="V2406">
        <v>96</v>
      </c>
      <c r="W2406" t="s">
        <v>211</v>
      </c>
      <c r="X2406" t="s">
        <v>264</v>
      </c>
      <c r="Y2406">
        <v>8797.8219436100644</v>
      </c>
      <c r="Z2406">
        <f t="shared" si="75"/>
        <v>0</v>
      </c>
      <c r="AA2406">
        <v>9</v>
      </c>
      <c r="AB2406">
        <v>2</v>
      </c>
      <c r="AC2406">
        <v>0</v>
      </c>
      <c r="AD2406">
        <v>1</v>
      </c>
      <c r="AE2406">
        <v>0</v>
      </c>
      <c r="AF2406">
        <v>1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1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1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1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  <c r="FD2406">
        <v>0</v>
      </c>
      <c r="FE2406">
        <v>0</v>
      </c>
      <c r="FF2406">
        <v>0</v>
      </c>
      <c r="FG2406">
        <v>0</v>
      </c>
      <c r="FH2406">
        <v>0</v>
      </c>
      <c r="FI2406">
        <v>0</v>
      </c>
      <c r="FJ2406">
        <v>0</v>
      </c>
      <c r="FK2406">
        <v>0</v>
      </c>
      <c r="FL2406">
        <v>0</v>
      </c>
      <c r="FM2406">
        <v>0</v>
      </c>
      <c r="FN2406">
        <v>0</v>
      </c>
      <c r="FO2406">
        <v>0</v>
      </c>
      <c r="FP2406">
        <v>0</v>
      </c>
      <c r="FQ2406">
        <v>1</v>
      </c>
      <c r="FR2406">
        <v>0</v>
      </c>
      <c r="FS2406">
        <v>0</v>
      </c>
      <c r="FT2406">
        <v>0</v>
      </c>
      <c r="FU2406">
        <v>1</v>
      </c>
      <c r="FV2406">
        <v>0</v>
      </c>
      <c r="FW2406">
        <v>0</v>
      </c>
      <c r="FX2406">
        <v>0</v>
      </c>
      <c r="FY2406">
        <v>0</v>
      </c>
      <c r="FZ2406">
        <v>0</v>
      </c>
      <c r="GA2406">
        <v>0</v>
      </c>
      <c r="GB2406">
        <v>0</v>
      </c>
      <c r="GC2406">
        <v>0</v>
      </c>
      <c r="GD2406">
        <v>0</v>
      </c>
      <c r="GE2406">
        <v>0</v>
      </c>
      <c r="GF2406">
        <v>0</v>
      </c>
      <c r="GG2406">
        <v>0</v>
      </c>
      <c r="GH2406">
        <v>1</v>
      </c>
      <c r="GI2406">
        <v>0</v>
      </c>
      <c r="GJ2406">
        <v>0</v>
      </c>
      <c r="GK2406">
        <v>0</v>
      </c>
      <c r="GL2406">
        <v>0</v>
      </c>
      <c r="GM2406">
        <v>0</v>
      </c>
    </row>
    <row r="2407" spans="1:195" x14ac:dyDescent="0.45">
      <c r="A2407" s="1">
        <v>2405</v>
      </c>
      <c r="B2407">
        <f t="shared" si="74"/>
        <v>0</v>
      </c>
      <c r="C2407" t="s">
        <v>194</v>
      </c>
      <c r="D2407" t="s">
        <v>204</v>
      </c>
      <c r="E2407" t="s">
        <v>196</v>
      </c>
      <c r="F2407" s="2">
        <v>42824.543055555558</v>
      </c>
      <c r="G2407">
        <v>20</v>
      </c>
      <c r="H2407">
        <v>969.78999328000009</v>
      </c>
      <c r="I2407" s="2">
        <v>42828.543055555558</v>
      </c>
      <c r="J2407" t="s">
        <v>197</v>
      </c>
      <c r="K2407">
        <v>10.27</v>
      </c>
      <c r="L2407">
        <v>143.19343478843999</v>
      </c>
      <c r="M2407" t="s">
        <v>222</v>
      </c>
      <c r="N2407">
        <v>2.911381</v>
      </c>
      <c r="O2407">
        <v>1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96</v>
      </c>
      <c r="V2407">
        <v>96</v>
      </c>
      <c r="W2407" t="s">
        <v>211</v>
      </c>
      <c r="X2407" t="s">
        <v>264</v>
      </c>
      <c r="Y2407">
        <v>3836.2892973810431</v>
      </c>
      <c r="Z2407">
        <f t="shared" si="75"/>
        <v>0</v>
      </c>
      <c r="AA2407">
        <v>13</v>
      </c>
      <c r="AB2407">
        <v>2</v>
      </c>
      <c r="AC2407">
        <v>0</v>
      </c>
      <c r="AD2407">
        <v>1</v>
      </c>
      <c r="AE2407">
        <v>1</v>
      </c>
      <c r="AF2407">
        <v>1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1</v>
      </c>
      <c r="AP2407">
        <v>0</v>
      </c>
      <c r="AQ2407">
        <v>0</v>
      </c>
      <c r="AR2407">
        <v>1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1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1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1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0</v>
      </c>
      <c r="FE2407">
        <v>0</v>
      </c>
      <c r="FF2407">
        <v>0</v>
      </c>
      <c r="FG2407">
        <v>0</v>
      </c>
      <c r="FH2407">
        <v>0</v>
      </c>
      <c r="FI2407">
        <v>0</v>
      </c>
      <c r="FJ2407">
        <v>0</v>
      </c>
      <c r="FK2407">
        <v>0</v>
      </c>
      <c r="FL2407">
        <v>0</v>
      </c>
      <c r="FM2407">
        <v>0</v>
      </c>
      <c r="FN2407">
        <v>0</v>
      </c>
      <c r="FO2407">
        <v>0</v>
      </c>
      <c r="FP2407">
        <v>0</v>
      </c>
      <c r="FQ2407">
        <v>0</v>
      </c>
      <c r="FR2407">
        <v>0</v>
      </c>
      <c r="FS2407">
        <v>0</v>
      </c>
      <c r="FT2407">
        <v>0</v>
      </c>
      <c r="FU2407">
        <v>1</v>
      </c>
      <c r="FV2407">
        <v>0</v>
      </c>
      <c r="FW2407">
        <v>0</v>
      </c>
      <c r="FX2407">
        <v>0</v>
      </c>
      <c r="FY2407">
        <v>0</v>
      </c>
      <c r="FZ2407">
        <v>0</v>
      </c>
      <c r="GA2407">
        <v>0</v>
      </c>
      <c r="GB2407">
        <v>0</v>
      </c>
      <c r="GC2407">
        <v>0</v>
      </c>
      <c r="GD2407">
        <v>0</v>
      </c>
      <c r="GE2407">
        <v>0</v>
      </c>
      <c r="GF2407">
        <v>0</v>
      </c>
      <c r="GG2407">
        <v>0</v>
      </c>
      <c r="GH2407">
        <v>1</v>
      </c>
      <c r="GI2407">
        <v>0</v>
      </c>
      <c r="GJ2407">
        <v>0</v>
      </c>
      <c r="GK2407">
        <v>0</v>
      </c>
      <c r="GL2407">
        <v>0</v>
      </c>
      <c r="GM2407">
        <v>0</v>
      </c>
    </row>
    <row r="2408" spans="1:195" x14ac:dyDescent="0.45">
      <c r="A2408" s="1">
        <v>2406</v>
      </c>
      <c r="B2408">
        <f t="shared" si="74"/>
        <v>1</v>
      </c>
      <c r="C2408" t="s">
        <v>206</v>
      </c>
      <c r="D2408" t="s">
        <v>215</v>
      </c>
      <c r="E2408" t="s">
        <v>196</v>
      </c>
      <c r="F2408" s="2">
        <v>42824.557638888888</v>
      </c>
      <c r="G2408">
        <v>2</v>
      </c>
      <c r="H2408">
        <v>179.9900055</v>
      </c>
      <c r="I2408" s="2">
        <v>42829.557638888888</v>
      </c>
      <c r="J2408" t="s">
        <v>197</v>
      </c>
      <c r="K2408">
        <v>1.52</v>
      </c>
      <c r="L2408">
        <v>17.793556559138281</v>
      </c>
      <c r="M2408" t="s">
        <v>222</v>
      </c>
      <c r="N2408">
        <v>2.911381</v>
      </c>
      <c r="O2408">
        <v>1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120</v>
      </c>
      <c r="V2408">
        <v>96</v>
      </c>
      <c r="W2408" t="s">
        <v>203</v>
      </c>
      <c r="X2408" t="s">
        <v>264</v>
      </c>
      <c r="Y2408">
        <v>3243.8939028832101</v>
      </c>
      <c r="Z2408">
        <f t="shared" si="75"/>
        <v>24</v>
      </c>
      <c r="AA2408">
        <v>13</v>
      </c>
      <c r="AB2408">
        <v>0</v>
      </c>
      <c r="AC2408">
        <v>1</v>
      </c>
      <c r="AD2408">
        <v>1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1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1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1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  <c r="FD2408">
        <v>0</v>
      </c>
      <c r="FE2408">
        <v>0</v>
      </c>
      <c r="FF2408">
        <v>0</v>
      </c>
      <c r="FG2408">
        <v>1</v>
      </c>
      <c r="FH2408">
        <v>0</v>
      </c>
      <c r="FI2408">
        <v>0</v>
      </c>
      <c r="FJ2408">
        <v>0</v>
      </c>
      <c r="FK2408">
        <v>0</v>
      </c>
      <c r="FL2408">
        <v>0</v>
      </c>
      <c r="FM2408">
        <v>0</v>
      </c>
      <c r="FN2408">
        <v>0</v>
      </c>
      <c r="FO2408">
        <v>0</v>
      </c>
      <c r="FP2408">
        <v>0</v>
      </c>
      <c r="FQ2408">
        <v>0</v>
      </c>
      <c r="FR2408">
        <v>0</v>
      </c>
      <c r="FS2408">
        <v>0</v>
      </c>
      <c r="FT2408">
        <v>0</v>
      </c>
      <c r="FU2408">
        <v>1</v>
      </c>
      <c r="FV2408">
        <v>0</v>
      </c>
      <c r="FW2408">
        <v>0</v>
      </c>
      <c r="FX2408">
        <v>0</v>
      </c>
      <c r="FY2408">
        <v>0</v>
      </c>
      <c r="FZ2408">
        <v>0</v>
      </c>
      <c r="GA2408">
        <v>0</v>
      </c>
      <c r="GB2408">
        <v>0</v>
      </c>
      <c r="GC2408">
        <v>0</v>
      </c>
      <c r="GD2408">
        <v>0</v>
      </c>
      <c r="GE2408">
        <v>0</v>
      </c>
      <c r="GF2408">
        <v>0</v>
      </c>
      <c r="GG2408">
        <v>0</v>
      </c>
      <c r="GH2408">
        <v>0</v>
      </c>
      <c r="GI2408">
        <v>0</v>
      </c>
      <c r="GJ2408">
        <v>0</v>
      </c>
      <c r="GK2408">
        <v>0</v>
      </c>
      <c r="GL2408">
        <v>1</v>
      </c>
      <c r="GM2408">
        <v>0</v>
      </c>
    </row>
    <row r="2409" spans="1:195" x14ac:dyDescent="0.45">
      <c r="A2409" s="1">
        <v>2407</v>
      </c>
      <c r="B2409">
        <f t="shared" si="74"/>
        <v>1</v>
      </c>
      <c r="C2409" t="s">
        <v>206</v>
      </c>
      <c r="D2409" t="s">
        <v>234</v>
      </c>
      <c r="E2409" t="s">
        <v>196</v>
      </c>
      <c r="F2409" s="2">
        <v>42825.229166666657</v>
      </c>
      <c r="G2409">
        <v>10</v>
      </c>
      <c r="H2409">
        <v>555.89999379999995</v>
      </c>
      <c r="I2409" s="2">
        <v>42831.229166666657</v>
      </c>
      <c r="J2409" t="s">
        <v>197</v>
      </c>
      <c r="K2409">
        <v>5.3900000000000006</v>
      </c>
      <c r="L2409">
        <v>54.157040000000002</v>
      </c>
      <c r="M2409" t="s">
        <v>198</v>
      </c>
      <c r="N2409">
        <v>3.391947</v>
      </c>
      <c r="O2409">
        <v>1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144</v>
      </c>
      <c r="V2409">
        <v>96</v>
      </c>
      <c r="W2409" t="s">
        <v>205</v>
      </c>
      <c r="X2409" t="s">
        <v>264</v>
      </c>
      <c r="Y2409">
        <v>5276.9980572860131</v>
      </c>
      <c r="Z2409">
        <f t="shared" si="75"/>
        <v>48</v>
      </c>
      <c r="AA2409">
        <v>5</v>
      </c>
      <c r="AB2409">
        <v>0</v>
      </c>
      <c r="AC2409">
        <v>0</v>
      </c>
      <c r="AD2409">
        <v>1</v>
      </c>
      <c r="AE2409">
        <v>1</v>
      </c>
      <c r="AF2409">
        <v>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1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1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  <c r="FD2409">
        <v>0</v>
      </c>
      <c r="FE2409">
        <v>0</v>
      </c>
      <c r="FF2409">
        <v>0</v>
      </c>
      <c r="FG2409">
        <v>0</v>
      </c>
      <c r="FH2409">
        <v>0</v>
      </c>
      <c r="FI2409">
        <v>0</v>
      </c>
      <c r="FJ2409">
        <v>0</v>
      </c>
      <c r="FK2409">
        <v>0</v>
      </c>
      <c r="FL2409">
        <v>0</v>
      </c>
      <c r="FM2409">
        <v>0</v>
      </c>
      <c r="FN2409">
        <v>0</v>
      </c>
      <c r="FO2409">
        <v>0</v>
      </c>
      <c r="FP2409">
        <v>0</v>
      </c>
      <c r="FQ2409">
        <v>0</v>
      </c>
      <c r="FR2409">
        <v>0</v>
      </c>
      <c r="FS2409">
        <v>0</v>
      </c>
      <c r="FT2409">
        <v>0</v>
      </c>
      <c r="FU2409">
        <v>1</v>
      </c>
      <c r="FV2409">
        <v>0</v>
      </c>
      <c r="FW2409">
        <v>0</v>
      </c>
      <c r="FX2409">
        <v>0</v>
      </c>
      <c r="FY2409">
        <v>0</v>
      </c>
      <c r="FZ2409">
        <v>0</v>
      </c>
      <c r="GA2409">
        <v>0</v>
      </c>
      <c r="GB2409">
        <v>0</v>
      </c>
      <c r="GC2409">
        <v>0</v>
      </c>
      <c r="GD2409">
        <v>0</v>
      </c>
      <c r="GE2409">
        <v>0</v>
      </c>
      <c r="GF2409">
        <v>0</v>
      </c>
      <c r="GG2409">
        <v>0</v>
      </c>
      <c r="GH2409">
        <v>0</v>
      </c>
      <c r="GI2409">
        <v>0</v>
      </c>
      <c r="GJ2409">
        <v>0</v>
      </c>
      <c r="GK2409">
        <v>1</v>
      </c>
      <c r="GL2409">
        <v>0</v>
      </c>
      <c r="GM2409">
        <v>0</v>
      </c>
    </row>
    <row r="2410" spans="1:195" x14ac:dyDescent="0.45">
      <c r="A2410" s="1">
        <v>2408</v>
      </c>
      <c r="B2410">
        <f t="shared" si="74"/>
        <v>0</v>
      </c>
      <c r="C2410" t="s">
        <v>201</v>
      </c>
      <c r="D2410" t="s">
        <v>204</v>
      </c>
      <c r="E2410" t="s">
        <v>196</v>
      </c>
      <c r="F2410" s="2">
        <v>42825.536111111112</v>
      </c>
      <c r="G2410">
        <v>8</v>
      </c>
      <c r="H2410">
        <v>509.96000670000001</v>
      </c>
      <c r="I2410" s="2">
        <v>42827.536111111112</v>
      </c>
      <c r="J2410" t="s">
        <v>197</v>
      </c>
      <c r="K2410">
        <v>13.85</v>
      </c>
      <c r="L2410">
        <v>62.876004232772267</v>
      </c>
      <c r="M2410" t="s">
        <v>198</v>
      </c>
      <c r="N2410">
        <v>3.391947</v>
      </c>
      <c r="O2410">
        <v>1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48</v>
      </c>
      <c r="V2410">
        <v>96</v>
      </c>
      <c r="W2410" t="s">
        <v>199</v>
      </c>
      <c r="X2410" t="s">
        <v>264</v>
      </c>
      <c r="Y2410">
        <v>9681.5850026704757</v>
      </c>
      <c r="Z2410">
        <f t="shared" si="75"/>
        <v>-48</v>
      </c>
      <c r="AA2410">
        <v>12</v>
      </c>
      <c r="AB2410">
        <v>0</v>
      </c>
      <c r="AC2410">
        <v>2</v>
      </c>
      <c r="AD2410">
        <v>2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1</v>
      </c>
      <c r="AN2410">
        <v>0</v>
      </c>
      <c r="AO2410">
        <v>0</v>
      </c>
      <c r="AP2410">
        <v>0</v>
      </c>
      <c r="AQ2410">
        <v>0</v>
      </c>
      <c r="AR2410">
        <v>1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1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1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1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  <c r="FD2410">
        <v>0</v>
      </c>
      <c r="FE2410">
        <v>0</v>
      </c>
      <c r="FF2410">
        <v>0</v>
      </c>
      <c r="FG2410">
        <v>0</v>
      </c>
      <c r="FH2410">
        <v>0</v>
      </c>
      <c r="FI2410">
        <v>0</v>
      </c>
      <c r="FJ2410">
        <v>0</v>
      </c>
      <c r="FK2410">
        <v>0</v>
      </c>
      <c r="FL2410">
        <v>0</v>
      </c>
      <c r="FM2410">
        <v>0</v>
      </c>
      <c r="FN2410">
        <v>0</v>
      </c>
      <c r="FO2410">
        <v>0</v>
      </c>
      <c r="FP2410">
        <v>0</v>
      </c>
      <c r="FQ2410">
        <v>0</v>
      </c>
      <c r="FR2410">
        <v>0</v>
      </c>
      <c r="FS2410">
        <v>0</v>
      </c>
      <c r="FT2410">
        <v>0</v>
      </c>
      <c r="FU2410">
        <v>1</v>
      </c>
      <c r="FV2410">
        <v>0</v>
      </c>
      <c r="FW2410">
        <v>0</v>
      </c>
      <c r="FX2410">
        <v>0</v>
      </c>
      <c r="FY2410">
        <v>0</v>
      </c>
      <c r="FZ2410">
        <v>0</v>
      </c>
      <c r="GA2410">
        <v>0</v>
      </c>
      <c r="GB2410">
        <v>0</v>
      </c>
      <c r="GC2410">
        <v>0</v>
      </c>
      <c r="GD2410">
        <v>0</v>
      </c>
      <c r="GE2410">
        <v>0</v>
      </c>
      <c r="GF2410">
        <v>0</v>
      </c>
      <c r="GG2410">
        <v>0</v>
      </c>
      <c r="GH2410">
        <v>0</v>
      </c>
      <c r="GI2410">
        <v>0</v>
      </c>
      <c r="GJ2410">
        <v>1</v>
      </c>
      <c r="GK2410">
        <v>0</v>
      </c>
      <c r="GL2410">
        <v>0</v>
      </c>
      <c r="GM2410">
        <v>0</v>
      </c>
    </row>
    <row r="2411" spans="1:195" x14ac:dyDescent="0.45">
      <c r="A2411" s="1">
        <v>2409</v>
      </c>
      <c r="B2411">
        <f t="shared" si="74"/>
        <v>1</v>
      </c>
      <c r="C2411" t="s">
        <v>201</v>
      </c>
      <c r="D2411" t="s">
        <v>215</v>
      </c>
      <c r="E2411" t="s">
        <v>196</v>
      </c>
      <c r="F2411" s="2">
        <v>42826.163194444453</v>
      </c>
      <c r="G2411">
        <v>9</v>
      </c>
      <c r="H2411">
        <v>694.90001296000003</v>
      </c>
      <c r="I2411" s="2">
        <v>42831.163194444453</v>
      </c>
      <c r="J2411" t="s">
        <v>197</v>
      </c>
      <c r="K2411">
        <v>4.87</v>
      </c>
      <c r="L2411">
        <v>81.587101693110014</v>
      </c>
      <c r="M2411" t="s">
        <v>228</v>
      </c>
      <c r="N2411">
        <v>3.7446869999999999</v>
      </c>
      <c r="O2411">
        <v>1</v>
      </c>
      <c r="P2411">
        <v>1</v>
      </c>
      <c r="Q2411">
        <v>0</v>
      </c>
      <c r="R2411">
        <v>0</v>
      </c>
      <c r="S2411">
        <v>0</v>
      </c>
      <c r="T2411">
        <v>0</v>
      </c>
      <c r="U2411">
        <v>120</v>
      </c>
      <c r="V2411">
        <v>96</v>
      </c>
      <c r="W2411" t="s">
        <v>205</v>
      </c>
      <c r="X2411" t="s">
        <v>264</v>
      </c>
      <c r="Y2411">
        <v>3673.987262345715</v>
      </c>
      <c r="Z2411">
        <f t="shared" si="75"/>
        <v>24</v>
      </c>
      <c r="AA2411">
        <v>3</v>
      </c>
      <c r="AB2411">
        <v>1</v>
      </c>
      <c r="AC2411">
        <v>0</v>
      </c>
      <c r="AD2411">
        <v>1</v>
      </c>
      <c r="AE2411">
        <v>2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1</v>
      </c>
      <c r="AN2411">
        <v>0</v>
      </c>
      <c r="AO2411">
        <v>0</v>
      </c>
      <c r="AP2411">
        <v>0</v>
      </c>
      <c r="AQ2411">
        <v>0</v>
      </c>
      <c r="AR2411">
        <v>1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1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1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  <c r="FD2411">
        <v>0</v>
      </c>
      <c r="FE2411">
        <v>0</v>
      </c>
      <c r="FF2411">
        <v>0</v>
      </c>
      <c r="FG2411">
        <v>1</v>
      </c>
      <c r="FH2411">
        <v>0</v>
      </c>
      <c r="FI2411">
        <v>0</v>
      </c>
      <c r="FJ2411">
        <v>0</v>
      </c>
      <c r="FK2411">
        <v>0</v>
      </c>
      <c r="FL2411">
        <v>0</v>
      </c>
      <c r="FM2411">
        <v>0</v>
      </c>
      <c r="FN2411">
        <v>0</v>
      </c>
      <c r="FO2411">
        <v>0</v>
      </c>
      <c r="FP2411">
        <v>0</v>
      </c>
      <c r="FQ2411">
        <v>0</v>
      </c>
      <c r="FR2411">
        <v>0</v>
      </c>
      <c r="FS2411">
        <v>0</v>
      </c>
      <c r="FT2411">
        <v>0</v>
      </c>
      <c r="FU2411">
        <v>1</v>
      </c>
      <c r="FV2411">
        <v>0</v>
      </c>
      <c r="FW2411">
        <v>0</v>
      </c>
      <c r="FX2411">
        <v>0</v>
      </c>
      <c r="FY2411">
        <v>0</v>
      </c>
      <c r="FZ2411">
        <v>0</v>
      </c>
      <c r="GA2411">
        <v>0</v>
      </c>
      <c r="GB2411">
        <v>0</v>
      </c>
      <c r="GC2411">
        <v>0</v>
      </c>
      <c r="GD2411">
        <v>0</v>
      </c>
      <c r="GE2411">
        <v>0</v>
      </c>
      <c r="GF2411">
        <v>0</v>
      </c>
      <c r="GG2411">
        <v>0</v>
      </c>
      <c r="GH2411">
        <v>0</v>
      </c>
      <c r="GI2411">
        <v>0</v>
      </c>
      <c r="GJ2411">
        <v>0</v>
      </c>
      <c r="GK2411">
        <v>1</v>
      </c>
      <c r="GL2411">
        <v>0</v>
      </c>
      <c r="GM2411">
        <v>0</v>
      </c>
    </row>
    <row r="2412" spans="1:195" x14ac:dyDescent="0.45">
      <c r="A2412" s="1">
        <v>2410</v>
      </c>
      <c r="B2412">
        <f t="shared" si="74"/>
        <v>0</v>
      </c>
      <c r="C2412" t="s">
        <v>206</v>
      </c>
      <c r="D2412" t="s">
        <v>262</v>
      </c>
      <c r="E2412" t="s">
        <v>196</v>
      </c>
      <c r="F2412" s="2">
        <v>42826.645138888889</v>
      </c>
      <c r="G2412">
        <v>2</v>
      </c>
      <c r="H2412">
        <v>189.98000718</v>
      </c>
      <c r="I2412" s="2">
        <v>42829.645138888889</v>
      </c>
      <c r="J2412" t="s">
        <v>197</v>
      </c>
      <c r="K2412">
        <v>5.31</v>
      </c>
      <c r="L2412">
        <v>28.73996373079628</v>
      </c>
      <c r="M2412" t="s">
        <v>242</v>
      </c>
      <c r="N2412">
        <v>3.7114950000000002</v>
      </c>
      <c r="O2412">
        <v>1</v>
      </c>
      <c r="P2412">
        <v>1</v>
      </c>
      <c r="Q2412">
        <v>0</v>
      </c>
      <c r="R2412">
        <v>0</v>
      </c>
      <c r="S2412">
        <v>0</v>
      </c>
      <c r="T2412">
        <v>0</v>
      </c>
      <c r="U2412">
        <v>72</v>
      </c>
      <c r="V2412">
        <v>96</v>
      </c>
      <c r="W2412" t="s">
        <v>203</v>
      </c>
      <c r="X2412" t="s">
        <v>264</v>
      </c>
      <c r="Y2412">
        <v>8140.8474443134364</v>
      </c>
      <c r="Z2412">
        <f t="shared" si="75"/>
        <v>-24</v>
      </c>
      <c r="AA2412">
        <v>15</v>
      </c>
      <c r="AB2412">
        <v>0</v>
      </c>
      <c r="AC2412">
        <v>2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1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1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  <c r="FD2412">
        <v>0</v>
      </c>
      <c r="FE2412">
        <v>0</v>
      </c>
      <c r="FF2412">
        <v>0</v>
      </c>
      <c r="FG2412">
        <v>0</v>
      </c>
      <c r="FH2412">
        <v>0</v>
      </c>
      <c r="FI2412">
        <v>0</v>
      </c>
      <c r="FJ2412">
        <v>0</v>
      </c>
      <c r="FK2412">
        <v>0</v>
      </c>
      <c r="FL2412">
        <v>0</v>
      </c>
      <c r="FM2412">
        <v>1</v>
      </c>
      <c r="FN2412">
        <v>0</v>
      </c>
      <c r="FO2412">
        <v>0</v>
      </c>
      <c r="FP2412">
        <v>0</v>
      </c>
      <c r="FQ2412">
        <v>0</v>
      </c>
      <c r="FR2412">
        <v>0</v>
      </c>
      <c r="FS2412">
        <v>0</v>
      </c>
      <c r="FT2412">
        <v>0</v>
      </c>
      <c r="FU2412">
        <v>1</v>
      </c>
      <c r="FV2412">
        <v>0</v>
      </c>
      <c r="FW2412">
        <v>0</v>
      </c>
      <c r="FX2412">
        <v>0</v>
      </c>
      <c r="FY2412">
        <v>0</v>
      </c>
      <c r="FZ2412">
        <v>0</v>
      </c>
      <c r="GA2412">
        <v>0</v>
      </c>
      <c r="GB2412">
        <v>0</v>
      </c>
      <c r="GC2412">
        <v>0</v>
      </c>
      <c r="GD2412">
        <v>0</v>
      </c>
      <c r="GE2412">
        <v>0</v>
      </c>
      <c r="GF2412">
        <v>0</v>
      </c>
      <c r="GG2412">
        <v>0</v>
      </c>
      <c r="GH2412">
        <v>0</v>
      </c>
      <c r="GI2412">
        <v>0</v>
      </c>
      <c r="GJ2412">
        <v>0</v>
      </c>
      <c r="GK2412">
        <v>0</v>
      </c>
      <c r="GL2412">
        <v>1</v>
      </c>
      <c r="GM2412">
        <v>0</v>
      </c>
    </row>
    <row r="2413" spans="1:195" x14ac:dyDescent="0.45">
      <c r="A2413" s="1">
        <v>2411</v>
      </c>
      <c r="B2413">
        <f t="shared" si="74"/>
        <v>0</v>
      </c>
      <c r="C2413" t="s">
        <v>201</v>
      </c>
      <c r="D2413" t="s">
        <v>225</v>
      </c>
      <c r="E2413" t="s">
        <v>196</v>
      </c>
      <c r="F2413" s="2">
        <v>42826.849305555559</v>
      </c>
      <c r="G2413">
        <v>7</v>
      </c>
      <c r="H2413">
        <v>359.86999512</v>
      </c>
      <c r="I2413" s="2">
        <v>42828.849305555559</v>
      </c>
      <c r="J2413" t="s">
        <v>197</v>
      </c>
      <c r="K2413">
        <v>9.65</v>
      </c>
      <c r="L2413">
        <v>115.37383686476799</v>
      </c>
      <c r="M2413" t="s">
        <v>202</v>
      </c>
      <c r="N2413">
        <v>3.3775949999999999</v>
      </c>
      <c r="O2413">
        <v>1</v>
      </c>
      <c r="P2413">
        <v>1</v>
      </c>
      <c r="Q2413">
        <v>0</v>
      </c>
      <c r="R2413">
        <v>0</v>
      </c>
      <c r="S2413">
        <v>0</v>
      </c>
      <c r="T2413">
        <v>0</v>
      </c>
      <c r="U2413">
        <v>48</v>
      </c>
      <c r="V2413">
        <v>96</v>
      </c>
      <c r="W2413" t="s">
        <v>211</v>
      </c>
      <c r="X2413" t="s">
        <v>264</v>
      </c>
      <c r="Y2413">
        <v>2823.177171714286</v>
      </c>
      <c r="Z2413">
        <f t="shared" si="75"/>
        <v>-48</v>
      </c>
      <c r="AA2413">
        <v>20</v>
      </c>
      <c r="AB2413">
        <v>2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1</v>
      </c>
      <c r="AN2413">
        <v>0</v>
      </c>
      <c r="AO2413">
        <v>0</v>
      </c>
      <c r="AP2413">
        <v>0</v>
      </c>
      <c r="AQ2413">
        <v>0</v>
      </c>
      <c r="AR2413">
        <v>1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1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1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  <c r="FD2413">
        <v>0</v>
      </c>
      <c r="FE2413">
        <v>0</v>
      </c>
      <c r="FF2413">
        <v>0</v>
      </c>
      <c r="FG2413">
        <v>0</v>
      </c>
      <c r="FH2413">
        <v>1</v>
      </c>
      <c r="FI2413">
        <v>0</v>
      </c>
      <c r="FJ2413">
        <v>0</v>
      </c>
      <c r="FK2413">
        <v>0</v>
      </c>
      <c r="FL2413">
        <v>0</v>
      </c>
      <c r="FM2413">
        <v>0</v>
      </c>
      <c r="FN2413">
        <v>0</v>
      </c>
      <c r="FO2413">
        <v>0</v>
      </c>
      <c r="FP2413">
        <v>0</v>
      </c>
      <c r="FQ2413">
        <v>0</v>
      </c>
      <c r="FR2413">
        <v>0</v>
      </c>
      <c r="FS2413">
        <v>0</v>
      </c>
      <c r="FT2413">
        <v>0</v>
      </c>
      <c r="FU2413">
        <v>1</v>
      </c>
      <c r="FV2413">
        <v>0</v>
      </c>
      <c r="FW2413">
        <v>0</v>
      </c>
      <c r="FX2413">
        <v>0</v>
      </c>
      <c r="FY2413">
        <v>0</v>
      </c>
      <c r="FZ2413">
        <v>0</v>
      </c>
      <c r="GA2413">
        <v>0</v>
      </c>
      <c r="GB2413">
        <v>0</v>
      </c>
      <c r="GC2413">
        <v>0</v>
      </c>
      <c r="GD2413">
        <v>0</v>
      </c>
      <c r="GE2413">
        <v>0</v>
      </c>
      <c r="GF2413">
        <v>0</v>
      </c>
      <c r="GG2413">
        <v>0</v>
      </c>
      <c r="GH2413">
        <v>1</v>
      </c>
      <c r="GI2413">
        <v>0</v>
      </c>
      <c r="GJ2413">
        <v>0</v>
      </c>
      <c r="GK2413">
        <v>0</v>
      </c>
      <c r="GL2413">
        <v>0</v>
      </c>
      <c r="GM2413">
        <v>0</v>
      </c>
    </row>
    <row r="2414" spans="1:195" x14ac:dyDescent="0.45">
      <c r="A2414" s="1">
        <v>2412</v>
      </c>
      <c r="B2414">
        <f t="shared" si="74"/>
        <v>1</v>
      </c>
      <c r="C2414" t="s">
        <v>206</v>
      </c>
      <c r="D2414" t="s">
        <v>265</v>
      </c>
      <c r="E2414" t="s">
        <v>196</v>
      </c>
      <c r="F2414" s="2">
        <v>42827.856944444437</v>
      </c>
      <c r="G2414">
        <v>3</v>
      </c>
      <c r="H2414">
        <v>149.97000503999999</v>
      </c>
      <c r="I2414" s="2">
        <v>42833.856944444437</v>
      </c>
      <c r="J2414" t="s">
        <v>197</v>
      </c>
      <c r="K2414">
        <v>1.66</v>
      </c>
      <c r="L2414">
        <v>28.78840340036837</v>
      </c>
      <c r="M2414" t="s">
        <v>198</v>
      </c>
      <c r="N2414">
        <v>3.391947</v>
      </c>
      <c r="O2414">
        <v>1</v>
      </c>
      <c r="P2414">
        <v>1</v>
      </c>
      <c r="Q2414">
        <v>0</v>
      </c>
      <c r="R2414">
        <v>0</v>
      </c>
      <c r="S2414">
        <v>0</v>
      </c>
      <c r="T2414">
        <v>0</v>
      </c>
      <c r="U2414">
        <v>144</v>
      </c>
      <c r="V2414">
        <v>96</v>
      </c>
      <c r="W2414" t="s">
        <v>235</v>
      </c>
      <c r="X2414" t="s">
        <v>264</v>
      </c>
      <c r="Y2414">
        <v>13296.37782783396</v>
      </c>
      <c r="Z2414">
        <f t="shared" si="75"/>
        <v>48</v>
      </c>
      <c r="AA2414">
        <v>20</v>
      </c>
      <c r="AB2414">
        <v>0</v>
      </c>
      <c r="AC2414">
        <v>1</v>
      </c>
      <c r="AD2414">
        <v>0</v>
      </c>
      <c r="AE2414">
        <v>0</v>
      </c>
      <c r="AF2414">
        <v>1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1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1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>
        <v>0</v>
      </c>
      <c r="FB2414">
        <v>0</v>
      </c>
      <c r="FC2414">
        <v>0</v>
      </c>
      <c r="FD2414">
        <v>0</v>
      </c>
      <c r="FE2414">
        <v>0</v>
      </c>
      <c r="FF2414">
        <v>0</v>
      </c>
      <c r="FG2414">
        <v>0</v>
      </c>
      <c r="FH2414">
        <v>0</v>
      </c>
      <c r="FI2414">
        <v>0</v>
      </c>
      <c r="FJ2414">
        <v>0</v>
      </c>
      <c r="FK2414">
        <v>0</v>
      </c>
      <c r="FL2414">
        <v>0</v>
      </c>
      <c r="FM2414">
        <v>0</v>
      </c>
      <c r="FN2414">
        <v>0</v>
      </c>
      <c r="FO2414">
        <v>0</v>
      </c>
      <c r="FP2414">
        <v>0</v>
      </c>
      <c r="FQ2414">
        <v>0</v>
      </c>
      <c r="FR2414">
        <v>0</v>
      </c>
      <c r="FS2414">
        <v>0</v>
      </c>
      <c r="FT2414">
        <v>0</v>
      </c>
      <c r="FU2414">
        <v>1</v>
      </c>
      <c r="FV2414">
        <v>0</v>
      </c>
      <c r="FW2414">
        <v>0</v>
      </c>
      <c r="FX2414">
        <v>0</v>
      </c>
      <c r="FY2414">
        <v>0</v>
      </c>
      <c r="FZ2414">
        <v>0</v>
      </c>
      <c r="GA2414">
        <v>0</v>
      </c>
      <c r="GB2414">
        <v>0</v>
      </c>
      <c r="GC2414">
        <v>0</v>
      </c>
      <c r="GD2414">
        <v>0</v>
      </c>
      <c r="GE2414">
        <v>0</v>
      </c>
      <c r="GF2414">
        <v>0</v>
      </c>
      <c r="GG2414">
        <v>0</v>
      </c>
      <c r="GH2414">
        <v>0</v>
      </c>
      <c r="GI2414">
        <v>1</v>
      </c>
      <c r="GJ2414">
        <v>0</v>
      </c>
      <c r="GK2414">
        <v>0</v>
      </c>
      <c r="GL2414">
        <v>0</v>
      </c>
      <c r="GM2414">
        <v>0</v>
      </c>
    </row>
    <row r="2415" spans="1:195" x14ac:dyDescent="0.45">
      <c r="A2415" s="1">
        <v>2413</v>
      </c>
      <c r="B2415">
        <f t="shared" si="74"/>
        <v>1</v>
      </c>
      <c r="C2415" t="s">
        <v>206</v>
      </c>
      <c r="D2415" t="s">
        <v>221</v>
      </c>
      <c r="E2415" t="s">
        <v>196</v>
      </c>
      <c r="F2415" s="2">
        <v>42828.265277777777</v>
      </c>
      <c r="G2415">
        <v>7</v>
      </c>
      <c r="H2415">
        <v>414.94001387999998</v>
      </c>
      <c r="I2415" s="2">
        <v>42832.265277777777</v>
      </c>
      <c r="J2415" t="s">
        <v>218</v>
      </c>
      <c r="K2415">
        <v>7.87</v>
      </c>
      <c r="L2415">
        <v>58.060501423906288</v>
      </c>
      <c r="M2415" t="s">
        <v>202</v>
      </c>
      <c r="N2415">
        <v>3.3775949999999999</v>
      </c>
      <c r="O2415">
        <v>1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96</v>
      </c>
      <c r="V2415">
        <v>48</v>
      </c>
      <c r="W2415" t="s">
        <v>217</v>
      </c>
      <c r="X2415" t="s">
        <v>264</v>
      </c>
      <c r="Y2415">
        <v>2540.7229965014558</v>
      </c>
      <c r="Z2415">
        <f t="shared" si="75"/>
        <v>48</v>
      </c>
      <c r="AA2415">
        <v>6</v>
      </c>
      <c r="AB2415">
        <v>0</v>
      </c>
      <c r="AC2415">
        <v>2</v>
      </c>
      <c r="AD2415">
        <v>1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1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1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1</v>
      </c>
      <c r="EC2415">
        <v>0</v>
      </c>
      <c r="ED2415">
        <v>0</v>
      </c>
      <c r="EE2415">
        <v>0</v>
      </c>
      <c r="EF2415">
        <v>0</v>
      </c>
      <c r="EG2415">
        <v>1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  <c r="FD2415">
        <v>0</v>
      </c>
      <c r="FE2415">
        <v>0</v>
      </c>
      <c r="FF2415">
        <v>0</v>
      </c>
      <c r="FG2415">
        <v>0</v>
      </c>
      <c r="FH2415">
        <v>0</v>
      </c>
      <c r="FI2415">
        <v>0</v>
      </c>
      <c r="FJ2415">
        <v>0</v>
      </c>
      <c r="FK2415">
        <v>0</v>
      </c>
      <c r="FL2415">
        <v>0</v>
      </c>
      <c r="FM2415">
        <v>0</v>
      </c>
      <c r="FN2415">
        <v>0</v>
      </c>
      <c r="FO2415">
        <v>0</v>
      </c>
      <c r="FP2415">
        <v>0</v>
      </c>
      <c r="FQ2415">
        <v>0</v>
      </c>
      <c r="FR2415">
        <v>0</v>
      </c>
      <c r="FS2415">
        <v>0</v>
      </c>
      <c r="FT2415">
        <v>0</v>
      </c>
      <c r="FU2415">
        <v>1</v>
      </c>
      <c r="FV2415">
        <v>0</v>
      </c>
      <c r="FW2415">
        <v>0</v>
      </c>
      <c r="FX2415">
        <v>0</v>
      </c>
      <c r="FY2415">
        <v>0</v>
      </c>
      <c r="FZ2415">
        <v>0</v>
      </c>
      <c r="GA2415">
        <v>0</v>
      </c>
      <c r="GB2415">
        <v>0</v>
      </c>
      <c r="GC2415">
        <v>0</v>
      </c>
      <c r="GD2415">
        <v>0</v>
      </c>
      <c r="GE2415">
        <v>0</v>
      </c>
      <c r="GF2415">
        <v>0</v>
      </c>
      <c r="GG2415">
        <v>1</v>
      </c>
      <c r="GH2415">
        <v>0</v>
      </c>
      <c r="GI2415">
        <v>0</v>
      </c>
      <c r="GJ2415">
        <v>0</v>
      </c>
      <c r="GK2415">
        <v>0</v>
      </c>
      <c r="GL2415">
        <v>0</v>
      </c>
      <c r="GM2415">
        <v>0</v>
      </c>
    </row>
    <row r="2416" spans="1:195" x14ac:dyDescent="0.45">
      <c r="A2416" s="1">
        <v>2414</v>
      </c>
      <c r="B2416">
        <f t="shared" si="74"/>
        <v>0</v>
      </c>
      <c r="C2416" t="s">
        <v>201</v>
      </c>
      <c r="D2416" t="s">
        <v>224</v>
      </c>
      <c r="E2416" t="s">
        <v>196</v>
      </c>
      <c r="F2416" s="2">
        <v>42828.761805555558</v>
      </c>
      <c r="G2416">
        <v>6</v>
      </c>
      <c r="H2416">
        <v>309.97000121999997</v>
      </c>
      <c r="I2416" s="2">
        <v>42831.761805555558</v>
      </c>
      <c r="J2416" t="s">
        <v>197</v>
      </c>
      <c r="K2416">
        <v>5.54</v>
      </c>
      <c r="L2416">
        <v>38.213577637207997</v>
      </c>
      <c r="M2416" t="s">
        <v>202</v>
      </c>
      <c r="N2416">
        <v>3.3775949999999999</v>
      </c>
      <c r="O2416">
        <v>1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72</v>
      </c>
      <c r="V2416">
        <v>96</v>
      </c>
      <c r="W2416" t="s">
        <v>205</v>
      </c>
      <c r="X2416" t="s">
        <v>264</v>
      </c>
      <c r="Y2416">
        <v>6253.8792415705111</v>
      </c>
      <c r="Z2416">
        <f t="shared" si="75"/>
        <v>-24</v>
      </c>
      <c r="AA2416">
        <v>18</v>
      </c>
      <c r="AB2416">
        <v>1</v>
      </c>
      <c r="AC2416">
        <v>1</v>
      </c>
      <c r="AD2416">
        <v>1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1</v>
      </c>
      <c r="AN2416">
        <v>0</v>
      </c>
      <c r="AO2416">
        <v>0</v>
      </c>
      <c r="AP2416">
        <v>0</v>
      </c>
      <c r="AQ2416">
        <v>0</v>
      </c>
      <c r="AR2416">
        <v>1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1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1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1</v>
      </c>
      <c r="EY2416">
        <v>0</v>
      </c>
      <c r="EZ2416">
        <v>0</v>
      </c>
      <c r="FA2416">
        <v>0</v>
      </c>
      <c r="FB2416">
        <v>0</v>
      </c>
      <c r="FC2416">
        <v>0</v>
      </c>
      <c r="FD2416">
        <v>0</v>
      </c>
      <c r="FE2416">
        <v>0</v>
      </c>
      <c r="FF2416">
        <v>0</v>
      </c>
      <c r="FG2416">
        <v>0</v>
      </c>
      <c r="FH2416">
        <v>0</v>
      </c>
      <c r="FI2416">
        <v>0</v>
      </c>
      <c r="FJ2416">
        <v>0</v>
      </c>
      <c r="FK2416">
        <v>0</v>
      </c>
      <c r="FL2416">
        <v>0</v>
      </c>
      <c r="FM2416">
        <v>0</v>
      </c>
      <c r="FN2416">
        <v>0</v>
      </c>
      <c r="FO2416">
        <v>0</v>
      </c>
      <c r="FP2416">
        <v>0</v>
      </c>
      <c r="FQ2416">
        <v>0</v>
      </c>
      <c r="FR2416">
        <v>0</v>
      </c>
      <c r="FS2416">
        <v>0</v>
      </c>
      <c r="FT2416">
        <v>0</v>
      </c>
      <c r="FU2416">
        <v>1</v>
      </c>
      <c r="FV2416">
        <v>0</v>
      </c>
      <c r="FW2416">
        <v>0</v>
      </c>
      <c r="FX2416">
        <v>0</v>
      </c>
      <c r="FY2416">
        <v>0</v>
      </c>
      <c r="FZ2416">
        <v>0</v>
      </c>
      <c r="GA2416">
        <v>0</v>
      </c>
      <c r="GB2416">
        <v>0</v>
      </c>
      <c r="GC2416">
        <v>0</v>
      </c>
      <c r="GD2416">
        <v>0</v>
      </c>
      <c r="GE2416">
        <v>0</v>
      </c>
      <c r="GF2416">
        <v>0</v>
      </c>
      <c r="GG2416">
        <v>0</v>
      </c>
      <c r="GH2416">
        <v>0</v>
      </c>
      <c r="GI2416">
        <v>0</v>
      </c>
      <c r="GJ2416">
        <v>0</v>
      </c>
      <c r="GK2416">
        <v>1</v>
      </c>
      <c r="GL2416">
        <v>0</v>
      </c>
      <c r="GM2416">
        <v>0</v>
      </c>
    </row>
    <row r="2417" spans="1:195" x14ac:dyDescent="0.45">
      <c r="A2417" s="1">
        <v>2415</v>
      </c>
      <c r="B2417">
        <f t="shared" si="74"/>
        <v>1</v>
      </c>
      <c r="C2417" t="s">
        <v>206</v>
      </c>
      <c r="D2417" t="s">
        <v>215</v>
      </c>
      <c r="E2417" t="s">
        <v>196</v>
      </c>
      <c r="F2417" s="2">
        <v>42829.053472222222</v>
      </c>
      <c r="G2417">
        <v>15</v>
      </c>
      <c r="H2417">
        <v>919.85000618000004</v>
      </c>
      <c r="I2417" s="2">
        <v>42831.053472222222</v>
      </c>
      <c r="J2417" t="s">
        <v>210</v>
      </c>
      <c r="K2417">
        <v>30.29</v>
      </c>
      <c r="L2417">
        <v>123.960369637376</v>
      </c>
      <c r="M2417" t="s">
        <v>198</v>
      </c>
      <c r="N2417">
        <v>3.391947</v>
      </c>
      <c r="O2417">
        <v>1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48</v>
      </c>
      <c r="V2417">
        <v>24</v>
      </c>
      <c r="W2417" t="s">
        <v>205</v>
      </c>
      <c r="X2417" t="s">
        <v>264</v>
      </c>
      <c r="Y2417">
        <v>7685.6314192574437</v>
      </c>
      <c r="Z2417">
        <f t="shared" si="75"/>
        <v>24</v>
      </c>
      <c r="AA2417">
        <v>1</v>
      </c>
      <c r="AB2417">
        <v>0</v>
      </c>
      <c r="AC2417">
        <v>2</v>
      </c>
      <c r="AD2417">
        <v>0</v>
      </c>
      <c r="AE2417">
        <v>1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1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1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1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0</v>
      </c>
      <c r="FD2417">
        <v>0</v>
      </c>
      <c r="FE2417">
        <v>0</v>
      </c>
      <c r="FF2417">
        <v>0</v>
      </c>
      <c r="FG2417">
        <v>1</v>
      </c>
      <c r="FH2417">
        <v>0</v>
      </c>
      <c r="FI2417">
        <v>0</v>
      </c>
      <c r="FJ2417">
        <v>0</v>
      </c>
      <c r="FK2417">
        <v>0</v>
      </c>
      <c r="FL2417">
        <v>0</v>
      </c>
      <c r="FM2417">
        <v>0</v>
      </c>
      <c r="FN2417">
        <v>0</v>
      </c>
      <c r="FO2417">
        <v>0</v>
      </c>
      <c r="FP2417">
        <v>0</v>
      </c>
      <c r="FQ2417">
        <v>0</v>
      </c>
      <c r="FR2417">
        <v>0</v>
      </c>
      <c r="FS2417">
        <v>0</v>
      </c>
      <c r="FT2417">
        <v>0</v>
      </c>
      <c r="FU2417">
        <v>1</v>
      </c>
      <c r="FV2417">
        <v>0</v>
      </c>
      <c r="FW2417">
        <v>0</v>
      </c>
      <c r="FX2417">
        <v>0</v>
      </c>
      <c r="FY2417">
        <v>0</v>
      </c>
      <c r="FZ2417">
        <v>0</v>
      </c>
      <c r="GA2417">
        <v>0</v>
      </c>
      <c r="GB2417">
        <v>0</v>
      </c>
      <c r="GC2417">
        <v>0</v>
      </c>
      <c r="GD2417">
        <v>0</v>
      </c>
      <c r="GE2417">
        <v>0</v>
      </c>
      <c r="GF2417">
        <v>0</v>
      </c>
      <c r="GG2417">
        <v>0</v>
      </c>
      <c r="GH2417">
        <v>0</v>
      </c>
      <c r="GI2417">
        <v>0</v>
      </c>
      <c r="GJ2417">
        <v>0</v>
      </c>
      <c r="GK2417">
        <v>1</v>
      </c>
      <c r="GL2417">
        <v>0</v>
      </c>
      <c r="GM2417">
        <v>0</v>
      </c>
    </row>
    <row r="2418" spans="1:195" x14ac:dyDescent="0.45">
      <c r="A2418" s="1">
        <v>2416</v>
      </c>
      <c r="B2418">
        <f t="shared" si="74"/>
        <v>0</v>
      </c>
      <c r="C2418" t="s">
        <v>194</v>
      </c>
      <c r="D2418" t="s">
        <v>221</v>
      </c>
      <c r="E2418" t="s">
        <v>196</v>
      </c>
      <c r="F2418" s="2">
        <v>42829.112500000003</v>
      </c>
      <c r="G2418">
        <v>8</v>
      </c>
      <c r="H2418">
        <v>399.93999475999999</v>
      </c>
      <c r="I2418" s="2">
        <v>42831.112500000003</v>
      </c>
      <c r="J2418" t="s">
        <v>197</v>
      </c>
      <c r="K2418">
        <v>3.84</v>
      </c>
      <c r="L2418">
        <v>46.214595386219997</v>
      </c>
      <c r="M2418" t="s">
        <v>202</v>
      </c>
      <c r="N2418">
        <v>3.3775949999999999</v>
      </c>
      <c r="O2418">
        <v>1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48</v>
      </c>
      <c r="V2418">
        <v>96</v>
      </c>
      <c r="W2418" t="s">
        <v>205</v>
      </c>
      <c r="X2418" t="s">
        <v>264</v>
      </c>
      <c r="Y2418">
        <v>1278.9438996155179</v>
      </c>
      <c r="Z2418">
        <f t="shared" si="75"/>
        <v>-48</v>
      </c>
      <c r="AA2418">
        <v>2</v>
      </c>
      <c r="AB2418">
        <v>0</v>
      </c>
      <c r="AC2418">
        <v>0</v>
      </c>
      <c r="AD2418">
        <v>2</v>
      </c>
      <c r="AE2418">
        <v>1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1</v>
      </c>
      <c r="AP2418">
        <v>0</v>
      </c>
      <c r="AQ2418">
        <v>0</v>
      </c>
      <c r="AR2418">
        <v>1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1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1</v>
      </c>
      <c r="EC2418">
        <v>0</v>
      </c>
      <c r="ED2418">
        <v>0</v>
      </c>
      <c r="EE2418">
        <v>0</v>
      </c>
      <c r="EF2418">
        <v>0</v>
      </c>
      <c r="EG2418">
        <v>1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0</v>
      </c>
      <c r="FE2418">
        <v>0</v>
      </c>
      <c r="FF2418">
        <v>0</v>
      </c>
      <c r="FG2418">
        <v>0</v>
      </c>
      <c r="FH2418">
        <v>0</v>
      </c>
      <c r="FI2418">
        <v>0</v>
      </c>
      <c r="FJ2418">
        <v>0</v>
      </c>
      <c r="FK2418">
        <v>0</v>
      </c>
      <c r="FL2418">
        <v>0</v>
      </c>
      <c r="FM2418">
        <v>0</v>
      </c>
      <c r="FN2418">
        <v>0</v>
      </c>
      <c r="FO2418">
        <v>0</v>
      </c>
      <c r="FP2418">
        <v>0</v>
      </c>
      <c r="FQ2418">
        <v>0</v>
      </c>
      <c r="FR2418">
        <v>0</v>
      </c>
      <c r="FS2418">
        <v>0</v>
      </c>
      <c r="FT2418">
        <v>0</v>
      </c>
      <c r="FU2418">
        <v>1</v>
      </c>
      <c r="FV2418">
        <v>0</v>
      </c>
      <c r="FW2418">
        <v>0</v>
      </c>
      <c r="FX2418">
        <v>0</v>
      </c>
      <c r="FY2418">
        <v>0</v>
      </c>
      <c r="FZ2418">
        <v>0</v>
      </c>
      <c r="GA2418">
        <v>0</v>
      </c>
      <c r="GB2418">
        <v>0</v>
      </c>
      <c r="GC2418">
        <v>0</v>
      </c>
      <c r="GD2418">
        <v>0</v>
      </c>
      <c r="GE2418">
        <v>0</v>
      </c>
      <c r="GF2418">
        <v>0</v>
      </c>
      <c r="GG2418">
        <v>0</v>
      </c>
      <c r="GH2418">
        <v>0</v>
      </c>
      <c r="GI2418">
        <v>0</v>
      </c>
      <c r="GJ2418">
        <v>0</v>
      </c>
      <c r="GK2418">
        <v>1</v>
      </c>
      <c r="GL2418">
        <v>0</v>
      </c>
      <c r="GM2418">
        <v>0</v>
      </c>
    </row>
    <row r="2419" spans="1:195" x14ac:dyDescent="0.45">
      <c r="A2419" s="1">
        <v>2417</v>
      </c>
      <c r="B2419">
        <f t="shared" si="74"/>
        <v>1</v>
      </c>
      <c r="C2419" t="s">
        <v>201</v>
      </c>
      <c r="D2419" t="s">
        <v>207</v>
      </c>
      <c r="E2419" t="s">
        <v>196</v>
      </c>
      <c r="F2419" s="2">
        <v>42829.229166666657</v>
      </c>
      <c r="G2419">
        <v>6</v>
      </c>
      <c r="H2419">
        <v>399.91001130000001</v>
      </c>
      <c r="I2419" s="2">
        <v>42834.229166666657</v>
      </c>
      <c r="J2419" t="s">
        <v>197</v>
      </c>
      <c r="K2419">
        <v>12.11</v>
      </c>
      <c r="L2419">
        <v>92.920354595564291</v>
      </c>
      <c r="M2419" t="s">
        <v>198</v>
      </c>
      <c r="N2419">
        <v>3.391947</v>
      </c>
      <c r="O2419">
        <v>1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120</v>
      </c>
      <c r="V2419">
        <v>96</v>
      </c>
      <c r="W2419" t="s">
        <v>199</v>
      </c>
      <c r="X2419" t="s">
        <v>264</v>
      </c>
      <c r="Y2419">
        <v>8126.6271118670529</v>
      </c>
      <c r="Z2419">
        <f t="shared" si="75"/>
        <v>24</v>
      </c>
      <c r="AA2419">
        <v>5</v>
      </c>
      <c r="AB2419">
        <v>1</v>
      </c>
      <c r="AC2419">
        <v>2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</v>
      </c>
      <c r="AN2419">
        <v>0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1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1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  <c r="FD2419">
        <v>0</v>
      </c>
      <c r="FE2419">
        <v>0</v>
      </c>
      <c r="FF2419">
        <v>0</v>
      </c>
      <c r="FG2419">
        <v>0</v>
      </c>
      <c r="FH2419">
        <v>0</v>
      </c>
      <c r="FI2419">
        <v>0</v>
      </c>
      <c r="FJ2419">
        <v>0</v>
      </c>
      <c r="FK2419">
        <v>0</v>
      </c>
      <c r="FL2419">
        <v>0</v>
      </c>
      <c r="FM2419">
        <v>0</v>
      </c>
      <c r="FN2419">
        <v>0</v>
      </c>
      <c r="FO2419">
        <v>1</v>
      </c>
      <c r="FP2419">
        <v>0</v>
      </c>
      <c r="FQ2419">
        <v>0</v>
      </c>
      <c r="FR2419">
        <v>0</v>
      </c>
      <c r="FS2419">
        <v>0</v>
      </c>
      <c r="FT2419">
        <v>0</v>
      </c>
      <c r="FU2419">
        <v>1</v>
      </c>
      <c r="FV2419">
        <v>0</v>
      </c>
      <c r="FW2419">
        <v>0</v>
      </c>
      <c r="FX2419">
        <v>0</v>
      </c>
      <c r="FY2419">
        <v>0</v>
      </c>
      <c r="FZ2419">
        <v>0</v>
      </c>
      <c r="GA2419">
        <v>0</v>
      </c>
      <c r="GB2419">
        <v>0</v>
      </c>
      <c r="GC2419">
        <v>0</v>
      </c>
      <c r="GD2419">
        <v>0</v>
      </c>
      <c r="GE2419">
        <v>0</v>
      </c>
      <c r="GF2419">
        <v>0</v>
      </c>
      <c r="GG2419">
        <v>0</v>
      </c>
      <c r="GH2419">
        <v>0</v>
      </c>
      <c r="GI2419">
        <v>0</v>
      </c>
      <c r="GJ2419">
        <v>1</v>
      </c>
      <c r="GK2419">
        <v>0</v>
      </c>
      <c r="GL2419">
        <v>0</v>
      </c>
      <c r="GM2419">
        <v>0</v>
      </c>
    </row>
    <row r="2420" spans="1:195" x14ac:dyDescent="0.45">
      <c r="A2420" s="1">
        <v>2418</v>
      </c>
      <c r="B2420">
        <f t="shared" si="74"/>
        <v>0</v>
      </c>
      <c r="C2420" t="s">
        <v>194</v>
      </c>
      <c r="D2420" t="s">
        <v>244</v>
      </c>
      <c r="E2420" t="s">
        <v>196</v>
      </c>
      <c r="F2420" s="2">
        <v>42829.710416666669</v>
      </c>
      <c r="G2420">
        <v>11</v>
      </c>
      <c r="H2420">
        <v>559.8899993</v>
      </c>
      <c r="I2420" s="2">
        <v>42832.710416666669</v>
      </c>
      <c r="J2420" t="s">
        <v>197</v>
      </c>
      <c r="K2420">
        <v>6.44</v>
      </c>
      <c r="L2420">
        <v>77.447040000000001</v>
      </c>
      <c r="M2420" t="s">
        <v>220</v>
      </c>
      <c r="N2420">
        <v>3.2314349999999998</v>
      </c>
      <c r="O2420">
        <v>1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72</v>
      </c>
      <c r="V2420">
        <v>96</v>
      </c>
      <c r="W2420" t="s">
        <v>217</v>
      </c>
      <c r="X2420" t="s">
        <v>264</v>
      </c>
      <c r="Y2420">
        <v>4461.1268806936096</v>
      </c>
      <c r="Z2420">
        <f t="shared" si="75"/>
        <v>-24</v>
      </c>
      <c r="AA2420">
        <v>17</v>
      </c>
      <c r="AB2420">
        <v>0</v>
      </c>
      <c r="AC2420">
        <v>0</v>
      </c>
      <c r="AD2420">
        <v>2</v>
      </c>
      <c r="AE2420">
        <v>1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1</v>
      </c>
      <c r="AP2420">
        <v>0</v>
      </c>
      <c r="AQ2420">
        <v>0</v>
      </c>
      <c r="AR2420">
        <v>1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1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1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  <c r="FD2420">
        <v>0</v>
      </c>
      <c r="FE2420">
        <v>0</v>
      </c>
      <c r="FF2420">
        <v>0</v>
      </c>
      <c r="FG2420">
        <v>0</v>
      </c>
      <c r="FH2420">
        <v>0</v>
      </c>
      <c r="FI2420">
        <v>0</v>
      </c>
      <c r="FJ2420">
        <v>0</v>
      </c>
      <c r="FK2420">
        <v>0</v>
      </c>
      <c r="FL2420">
        <v>0</v>
      </c>
      <c r="FM2420">
        <v>0</v>
      </c>
      <c r="FN2420">
        <v>0</v>
      </c>
      <c r="FO2420">
        <v>0</v>
      </c>
      <c r="FP2420">
        <v>0</v>
      </c>
      <c r="FQ2420">
        <v>0</v>
      </c>
      <c r="FR2420">
        <v>0</v>
      </c>
      <c r="FS2420">
        <v>1</v>
      </c>
      <c r="FT2420">
        <v>0</v>
      </c>
      <c r="FU2420">
        <v>1</v>
      </c>
      <c r="FV2420">
        <v>0</v>
      </c>
      <c r="FW2420">
        <v>0</v>
      </c>
      <c r="FX2420">
        <v>0</v>
      </c>
      <c r="FY2420">
        <v>0</v>
      </c>
      <c r="FZ2420">
        <v>0</v>
      </c>
      <c r="GA2420">
        <v>0</v>
      </c>
      <c r="GB2420">
        <v>0</v>
      </c>
      <c r="GC2420">
        <v>0</v>
      </c>
      <c r="GD2420">
        <v>0</v>
      </c>
      <c r="GE2420">
        <v>0</v>
      </c>
      <c r="GF2420">
        <v>0</v>
      </c>
      <c r="GG2420">
        <v>1</v>
      </c>
      <c r="GH2420">
        <v>0</v>
      </c>
      <c r="GI2420">
        <v>0</v>
      </c>
      <c r="GJ2420">
        <v>0</v>
      </c>
      <c r="GK2420">
        <v>0</v>
      </c>
      <c r="GL2420">
        <v>0</v>
      </c>
      <c r="GM2420">
        <v>0</v>
      </c>
    </row>
    <row r="2421" spans="1:195" x14ac:dyDescent="0.45">
      <c r="A2421" s="1">
        <v>2419</v>
      </c>
      <c r="B2421">
        <f t="shared" si="74"/>
        <v>1</v>
      </c>
      <c r="C2421" t="s">
        <v>201</v>
      </c>
      <c r="D2421" t="s">
        <v>221</v>
      </c>
      <c r="E2421" t="s">
        <v>196</v>
      </c>
      <c r="F2421" s="2">
        <v>42830.323611111111</v>
      </c>
      <c r="G2421">
        <v>12</v>
      </c>
      <c r="H2421">
        <v>464.82000737999999</v>
      </c>
      <c r="I2421" s="2">
        <v>42832.323611111111</v>
      </c>
      <c r="J2421" t="s">
        <v>210</v>
      </c>
      <c r="K2421">
        <v>10.81</v>
      </c>
      <c r="L2421">
        <v>65.3862617472968</v>
      </c>
      <c r="M2421" t="s">
        <v>220</v>
      </c>
      <c r="N2421">
        <v>3.2314349999999998</v>
      </c>
      <c r="O2421">
        <v>1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48</v>
      </c>
      <c r="V2421">
        <v>24</v>
      </c>
      <c r="W2421" t="s">
        <v>217</v>
      </c>
      <c r="X2421" t="s">
        <v>264</v>
      </c>
      <c r="Y2421">
        <v>5601.9353242186307</v>
      </c>
      <c r="Z2421">
        <f t="shared" si="75"/>
        <v>24</v>
      </c>
      <c r="AA2421">
        <v>7</v>
      </c>
      <c r="AB2421">
        <v>0</v>
      </c>
      <c r="AC2421">
        <v>1</v>
      </c>
      <c r="AD2421">
        <v>1</v>
      </c>
      <c r="AE2421">
        <v>1</v>
      </c>
      <c r="AF2421">
        <v>1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1</v>
      </c>
      <c r="AN2421">
        <v>0</v>
      </c>
      <c r="AO2421">
        <v>0</v>
      </c>
      <c r="AP2421">
        <v>1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1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1</v>
      </c>
      <c r="EC2421">
        <v>0</v>
      </c>
      <c r="ED2421">
        <v>0</v>
      </c>
      <c r="EE2421">
        <v>0</v>
      </c>
      <c r="EF2421">
        <v>0</v>
      </c>
      <c r="EG2421">
        <v>1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>
        <v>0</v>
      </c>
      <c r="FB2421">
        <v>0</v>
      </c>
      <c r="FC2421">
        <v>0</v>
      </c>
      <c r="FD2421">
        <v>0</v>
      </c>
      <c r="FE2421">
        <v>0</v>
      </c>
      <c r="FF2421">
        <v>0</v>
      </c>
      <c r="FG2421">
        <v>0</v>
      </c>
      <c r="FH2421">
        <v>0</v>
      </c>
      <c r="FI2421">
        <v>0</v>
      </c>
      <c r="FJ2421">
        <v>0</v>
      </c>
      <c r="FK2421">
        <v>0</v>
      </c>
      <c r="FL2421">
        <v>0</v>
      </c>
      <c r="FM2421">
        <v>0</v>
      </c>
      <c r="FN2421">
        <v>0</v>
      </c>
      <c r="FO2421">
        <v>0</v>
      </c>
      <c r="FP2421">
        <v>0</v>
      </c>
      <c r="FQ2421">
        <v>0</v>
      </c>
      <c r="FR2421">
        <v>0</v>
      </c>
      <c r="FS2421">
        <v>0</v>
      </c>
      <c r="FT2421">
        <v>0</v>
      </c>
      <c r="FU2421">
        <v>1</v>
      </c>
      <c r="FV2421">
        <v>0</v>
      </c>
      <c r="FW2421">
        <v>0</v>
      </c>
      <c r="FX2421">
        <v>0</v>
      </c>
      <c r="FY2421">
        <v>0</v>
      </c>
      <c r="FZ2421">
        <v>0</v>
      </c>
      <c r="GA2421">
        <v>0</v>
      </c>
      <c r="GB2421">
        <v>0</v>
      </c>
      <c r="GC2421">
        <v>0</v>
      </c>
      <c r="GD2421">
        <v>0</v>
      </c>
      <c r="GE2421">
        <v>0</v>
      </c>
      <c r="GF2421">
        <v>0</v>
      </c>
      <c r="GG2421">
        <v>1</v>
      </c>
      <c r="GH2421">
        <v>0</v>
      </c>
      <c r="GI2421">
        <v>0</v>
      </c>
      <c r="GJ2421">
        <v>0</v>
      </c>
      <c r="GK2421">
        <v>0</v>
      </c>
      <c r="GL2421">
        <v>0</v>
      </c>
      <c r="GM2421">
        <v>0</v>
      </c>
    </row>
    <row r="2422" spans="1:195" x14ac:dyDescent="0.45">
      <c r="A2422" s="1">
        <v>2420</v>
      </c>
      <c r="B2422">
        <f t="shared" si="74"/>
        <v>1</v>
      </c>
      <c r="C2422" t="s">
        <v>201</v>
      </c>
      <c r="D2422" t="s">
        <v>262</v>
      </c>
      <c r="E2422" t="s">
        <v>196</v>
      </c>
      <c r="F2422" s="2">
        <v>42830.615972222222</v>
      </c>
      <c r="G2422">
        <v>22</v>
      </c>
      <c r="H2422">
        <v>1299.7400207000001</v>
      </c>
      <c r="I2422" s="2">
        <v>42835.615972222222</v>
      </c>
      <c r="J2422" t="s">
        <v>197</v>
      </c>
      <c r="K2422">
        <v>27.6</v>
      </c>
      <c r="L2422">
        <v>221.753307459072</v>
      </c>
      <c r="M2422" t="s">
        <v>227</v>
      </c>
      <c r="N2422">
        <v>2.9841579999999999</v>
      </c>
      <c r="O2422">
        <v>1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120</v>
      </c>
      <c r="V2422">
        <v>96</v>
      </c>
      <c r="W2422" t="s">
        <v>211</v>
      </c>
      <c r="X2422" t="s">
        <v>264</v>
      </c>
      <c r="Y2422">
        <v>2258.3265648141642</v>
      </c>
      <c r="Z2422">
        <f t="shared" si="75"/>
        <v>24</v>
      </c>
      <c r="AA2422">
        <v>14</v>
      </c>
      <c r="AB2422">
        <v>1</v>
      </c>
      <c r="AC2422">
        <v>1</v>
      </c>
      <c r="AD2422">
        <v>2</v>
      </c>
      <c r="AE2422">
        <v>1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1</v>
      </c>
      <c r="AN2422">
        <v>0</v>
      </c>
      <c r="AO2422">
        <v>0</v>
      </c>
      <c r="AP2422">
        <v>0</v>
      </c>
      <c r="AQ2422">
        <v>0</v>
      </c>
      <c r="AR2422">
        <v>1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1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1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  <c r="FD2422">
        <v>0</v>
      </c>
      <c r="FE2422">
        <v>0</v>
      </c>
      <c r="FF2422">
        <v>0</v>
      </c>
      <c r="FG2422">
        <v>0</v>
      </c>
      <c r="FH2422">
        <v>0</v>
      </c>
      <c r="FI2422">
        <v>0</v>
      </c>
      <c r="FJ2422">
        <v>0</v>
      </c>
      <c r="FK2422">
        <v>0</v>
      </c>
      <c r="FL2422">
        <v>0</v>
      </c>
      <c r="FM2422">
        <v>1</v>
      </c>
      <c r="FN2422">
        <v>0</v>
      </c>
      <c r="FO2422">
        <v>0</v>
      </c>
      <c r="FP2422">
        <v>0</v>
      </c>
      <c r="FQ2422">
        <v>0</v>
      </c>
      <c r="FR2422">
        <v>0</v>
      </c>
      <c r="FS2422">
        <v>0</v>
      </c>
      <c r="FT2422">
        <v>0</v>
      </c>
      <c r="FU2422">
        <v>1</v>
      </c>
      <c r="FV2422">
        <v>0</v>
      </c>
      <c r="FW2422">
        <v>0</v>
      </c>
      <c r="FX2422">
        <v>0</v>
      </c>
      <c r="FY2422">
        <v>0</v>
      </c>
      <c r="FZ2422">
        <v>0</v>
      </c>
      <c r="GA2422">
        <v>0</v>
      </c>
      <c r="GB2422">
        <v>0</v>
      </c>
      <c r="GC2422">
        <v>0</v>
      </c>
      <c r="GD2422">
        <v>0</v>
      </c>
      <c r="GE2422">
        <v>0</v>
      </c>
      <c r="GF2422">
        <v>0</v>
      </c>
      <c r="GG2422">
        <v>0</v>
      </c>
      <c r="GH2422">
        <v>1</v>
      </c>
      <c r="GI2422">
        <v>0</v>
      </c>
      <c r="GJ2422">
        <v>0</v>
      </c>
      <c r="GK2422">
        <v>0</v>
      </c>
      <c r="GL2422">
        <v>0</v>
      </c>
      <c r="GM2422">
        <v>0</v>
      </c>
    </row>
    <row r="2423" spans="1:195" x14ac:dyDescent="0.45">
      <c r="A2423" s="1">
        <v>2421</v>
      </c>
      <c r="B2423">
        <f t="shared" si="74"/>
        <v>1</v>
      </c>
      <c r="C2423" t="s">
        <v>201</v>
      </c>
      <c r="D2423" t="s">
        <v>209</v>
      </c>
      <c r="E2423" t="s">
        <v>196</v>
      </c>
      <c r="F2423" s="2">
        <v>42831.79791666667</v>
      </c>
      <c r="G2423">
        <v>5</v>
      </c>
      <c r="H2423">
        <v>250</v>
      </c>
      <c r="I2423" s="2">
        <v>42837.79791666667</v>
      </c>
      <c r="J2423" t="s">
        <v>197</v>
      </c>
      <c r="K2423">
        <v>0.8</v>
      </c>
      <c r="L2423">
        <v>10.202688465550001</v>
      </c>
      <c r="M2423" t="s">
        <v>202</v>
      </c>
      <c r="N2423">
        <v>3.3775949999999999</v>
      </c>
      <c r="O2423">
        <v>1</v>
      </c>
      <c r="P2423">
        <v>1</v>
      </c>
      <c r="Q2423">
        <v>1</v>
      </c>
      <c r="R2423">
        <v>0</v>
      </c>
      <c r="S2423">
        <v>0</v>
      </c>
      <c r="T2423">
        <v>0</v>
      </c>
      <c r="U2423">
        <v>144</v>
      </c>
      <c r="V2423">
        <v>96</v>
      </c>
      <c r="W2423" t="s">
        <v>214</v>
      </c>
      <c r="X2423" t="s">
        <v>264</v>
      </c>
      <c r="Y2423">
        <v>2555.661391220352</v>
      </c>
      <c r="Z2423">
        <f t="shared" si="75"/>
        <v>48</v>
      </c>
      <c r="AA2423">
        <v>19</v>
      </c>
      <c r="AB2423">
        <v>0</v>
      </c>
      <c r="AC2423">
        <v>0</v>
      </c>
      <c r="AD2423">
        <v>2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1</v>
      </c>
      <c r="AN2423">
        <v>0</v>
      </c>
      <c r="AO2423">
        <v>0</v>
      </c>
      <c r="AP2423">
        <v>0</v>
      </c>
      <c r="AQ2423">
        <v>0</v>
      </c>
      <c r="AR2423">
        <v>1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1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1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  <c r="FD2423">
        <v>0</v>
      </c>
      <c r="FE2423">
        <v>0</v>
      </c>
      <c r="FF2423">
        <v>1</v>
      </c>
      <c r="FG2423">
        <v>0</v>
      </c>
      <c r="FH2423">
        <v>0</v>
      </c>
      <c r="FI2423">
        <v>0</v>
      </c>
      <c r="FJ2423">
        <v>0</v>
      </c>
      <c r="FK2423">
        <v>0</v>
      </c>
      <c r="FL2423">
        <v>0</v>
      </c>
      <c r="FM2423">
        <v>0</v>
      </c>
      <c r="FN2423">
        <v>0</v>
      </c>
      <c r="FO2423">
        <v>0</v>
      </c>
      <c r="FP2423">
        <v>0</v>
      </c>
      <c r="FQ2423">
        <v>0</v>
      </c>
      <c r="FR2423">
        <v>0</v>
      </c>
      <c r="FS2423">
        <v>0</v>
      </c>
      <c r="FT2423">
        <v>0</v>
      </c>
      <c r="FU2423">
        <v>1</v>
      </c>
      <c r="FV2423">
        <v>0</v>
      </c>
      <c r="FW2423">
        <v>0</v>
      </c>
      <c r="FX2423">
        <v>0</v>
      </c>
      <c r="FY2423">
        <v>0</v>
      </c>
      <c r="FZ2423">
        <v>0</v>
      </c>
      <c r="GA2423">
        <v>0</v>
      </c>
      <c r="GB2423">
        <v>0</v>
      </c>
      <c r="GC2423">
        <v>0</v>
      </c>
      <c r="GD2423">
        <v>0</v>
      </c>
      <c r="GE2423">
        <v>0</v>
      </c>
      <c r="GF2423">
        <v>0</v>
      </c>
      <c r="GG2423">
        <v>0</v>
      </c>
      <c r="GH2423">
        <v>0</v>
      </c>
      <c r="GI2423">
        <v>0</v>
      </c>
      <c r="GJ2423">
        <v>0</v>
      </c>
      <c r="GK2423">
        <v>0</v>
      </c>
      <c r="GL2423">
        <v>0</v>
      </c>
      <c r="GM2423">
        <v>1</v>
      </c>
    </row>
    <row r="2424" spans="1:195" x14ac:dyDescent="0.45">
      <c r="A2424" s="1">
        <v>2422</v>
      </c>
      <c r="B2424">
        <f t="shared" si="74"/>
        <v>0</v>
      </c>
      <c r="C2424" t="s">
        <v>201</v>
      </c>
      <c r="D2424" t="s">
        <v>225</v>
      </c>
      <c r="E2424" t="s">
        <v>196</v>
      </c>
      <c r="F2424" s="2">
        <v>42831.8125</v>
      </c>
      <c r="G2424">
        <v>7</v>
      </c>
      <c r="H2424">
        <v>188.91999816000001</v>
      </c>
      <c r="I2424" s="2">
        <v>42833.8125</v>
      </c>
      <c r="J2424" t="s">
        <v>197</v>
      </c>
      <c r="K2424">
        <v>2.13</v>
      </c>
      <c r="L2424">
        <v>44.227105517224963</v>
      </c>
      <c r="M2424" t="s">
        <v>216</v>
      </c>
      <c r="N2424">
        <v>3.062424</v>
      </c>
      <c r="O2424">
        <v>1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48</v>
      </c>
      <c r="V2424">
        <v>96</v>
      </c>
      <c r="W2424" t="s">
        <v>235</v>
      </c>
      <c r="X2424" t="s">
        <v>264</v>
      </c>
      <c r="Y2424">
        <v>2696.925283365385</v>
      </c>
      <c r="Z2424">
        <f t="shared" si="75"/>
        <v>-48</v>
      </c>
      <c r="AA2424">
        <v>19</v>
      </c>
      <c r="AB2424">
        <v>1</v>
      </c>
      <c r="AC2424">
        <v>0</v>
      </c>
      <c r="AD2424">
        <v>0</v>
      </c>
      <c r="AE2424">
        <v>0</v>
      </c>
      <c r="AF2424">
        <v>1</v>
      </c>
      <c r="AG2424">
        <v>1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1</v>
      </c>
      <c r="AN2424">
        <v>0</v>
      </c>
      <c r="AO2424">
        <v>0</v>
      </c>
      <c r="AP2424">
        <v>0</v>
      </c>
      <c r="AQ2424">
        <v>0</v>
      </c>
      <c r="AR2424">
        <v>1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1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1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  <c r="FD2424">
        <v>0</v>
      </c>
      <c r="FE2424">
        <v>0</v>
      </c>
      <c r="FF2424">
        <v>0</v>
      </c>
      <c r="FG2424">
        <v>0</v>
      </c>
      <c r="FH2424">
        <v>1</v>
      </c>
      <c r="FI2424">
        <v>0</v>
      </c>
      <c r="FJ2424">
        <v>0</v>
      </c>
      <c r="FK2424">
        <v>0</v>
      </c>
      <c r="FL2424">
        <v>0</v>
      </c>
      <c r="FM2424">
        <v>0</v>
      </c>
      <c r="FN2424">
        <v>0</v>
      </c>
      <c r="FO2424">
        <v>0</v>
      </c>
      <c r="FP2424">
        <v>0</v>
      </c>
      <c r="FQ2424">
        <v>0</v>
      </c>
      <c r="FR2424">
        <v>0</v>
      </c>
      <c r="FS2424">
        <v>0</v>
      </c>
      <c r="FT2424">
        <v>0</v>
      </c>
      <c r="FU2424">
        <v>1</v>
      </c>
      <c r="FV2424">
        <v>0</v>
      </c>
      <c r="FW2424">
        <v>0</v>
      </c>
      <c r="FX2424">
        <v>0</v>
      </c>
      <c r="FY2424">
        <v>0</v>
      </c>
      <c r="FZ2424">
        <v>0</v>
      </c>
      <c r="GA2424">
        <v>0</v>
      </c>
      <c r="GB2424">
        <v>0</v>
      </c>
      <c r="GC2424">
        <v>0</v>
      </c>
      <c r="GD2424">
        <v>0</v>
      </c>
      <c r="GE2424">
        <v>0</v>
      </c>
      <c r="GF2424">
        <v>0</v>
      </c>
      <c r="GG2424">
        <v>0</v>
      </c>
      <c r="GH2424">
        <v>0</v>
      </c>
      <c r="GI2424">
        <v>1</v>
      </c>
      <c r="GJ2424">
        <v>0</v>
      </c>
      <c r="GK2424">
        <v>0</v>
      </c>
      <c r="GL2424">
        <v>0</v>
      </c>
      <c r="GM2424">
        <v>0</v>
      </c>
    </row>
    <row r="2425" spans="1:195" x14ac:dyDescent="0.45">
      <c r="A2425" s="1">
        <v>2423</v>
      </c>
      <c r="B2425">
        <f t="shared" si="74"/>
        <v>0</v>
      </c>
      <c r="C2425" t="s">
        <v>201</v>
      </c>
      <c r="D2425" t="s">
        <v>233</v>
      </c>
      <c r="E2425" t="s">
        <v>196</v>
      </c>
      <c r="F2425" s="2">
        <v>42831.841666666667</v>
      </c>
      <c r="G2425">
        <v>6</v>
      </c>
      <c r="H2425">
        <v>429.9400177</v>
      </c>
      <c r="I2425" s="2">
        <v>42835.841666666667</v>
      </c>
      <c r="J2425" t="s">
        <v>197</v>
      </c>
      <c r="K2425">
        <v>21.11</v>
      </c>
      <c r="L2425">
        <v>80.687743189868272</v>
      </c>
      <c r="M2425" t="s">
        <v>198</v>
      </c>
      <c r="N2425">
        <v>3.391947</v>
      </c>
      <c r="O2425">
        <v>1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96</v>
      </c>
      <c r="V2425">
        <v>96</v>
      </c>
      <c r="W2425" t="s">
        <v>211</v>
      </c>
      <c r="X2425" t="s">
        <v>264</v>
      </c>
      <c r="Y2425">
        <v>6874.4111475097297</v>
      </c>
      <c r="Z2425">
        <f t="shared" si="75"/>
        <v>0</v>
      </c>
      <c r="AA2425">
        <v>20</v>
      </c>
      <c r="AB2425">
        <v>0</v>
      </c>
      <c r="AC2425">
        <v>2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1</v>
      </c>
      <c r="AN2425">
        <v>0</v>
      </c>
      <c r="AO2425">
        <v>0</v>
      </c>
      <c r="AP2425">
        <v>0</v>
      </c>
      <c r="AQ2425">
        <v>0</v>
      </c>
      <c r="AR2425">
        <v>1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1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1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  <c r="FD2425">
        <v>0</v>
      </c>
      <c r="FE2425">
        <v>0</v>
      </c>
      <c r="FF2425">
        <v>0</v>
      </c>
      <c r="FG2425">
        <v>0</v>
      </c>
      <c r="FH2425">
        <v>0</v>
      </c>
      <c r="FI2425">
        <v>0</v>
      </c>
      <c r="FJ2425">
        <v>0</v>
      </c>
      <c r="FK2425">
        <v>1</v>
      </c>
      <c r="FL2425">
        <v>0</v>
      </c>
      <c r="FM2425">
        <v>0</v>
      </c>
      <c r="FN2425">
        <v>0</v>
      </c>
      <c r="FO2425">
        <v>0</v>
      </c>
      <c r="FP2425">
        <v>0</v>
      </c>
      <c r="FQ2425">
        <v>0</v>
      </c>
      <c r="FR2425">
        <v>0</v>
      </c>
      <c r="FS2425">
        <v>0</v>
      </c>
      <c r="FT2425">
        <v>0</v>
      </c>
      <c r="FU2425">
        <v>1</v>
      </c>
      <c r="FV2425">
        <v>0</v>
      </c>
      <c r="FW2425">
        <v>0</v>
      </c>
      <c r="FX2425">
        <v>0</v>
      </c>
      <c r="FY2425">
        <v>0</v>
      </c>
      <c r="FZ2425">
        <v>0</v>
      </c>
      <c r="GA2425">
        <v>0</v>
      </c>
      <c r="GB2425">
        <v>0</v>
      </c>
      <c r="GC2425">
        <v>0</v>
      </c>
      <c r="GD2425">
        <v>0</v>
      </c>
      <c r="GE2425">
        <v>0</v>
      </c>
      <c r="GF2425">
        <v>0</v>
      </c>
      <c r="GG2425">
        <v>0</v>
      </c>
      <c r="GH2425">
        <v>1</v>
      </c>
      <c r="GI2425">
        <v>0</v>
      </c>
      <c r="GJ2425">
        <v>0</v>
      </c>
      <c r="GK2425">
        <v>0</v>
      </c>
      <c r="GL2425">
        <v>0</v>
      </c>
      <c r="GM2425">
        <v>0</v>
      </c>
    </row>
    <row r="2426" spans="1:195" x14ac:dyDescent="0.45">
      <c r="A2426" s="1">
        <v>2424</v>
      </c>
      <c r="B2426">
        <f t="shared" si="74"/>
        <v>0</v>
      </c>
      <c r="C2426" t="s">
        <v>201</v>
      </c>
      <c r="D2426" t="s">
        <v>305</v>
      </c>
      <c r="E2426" t="s">
        <v>196</v>
      </c>
      <c r="F2426" s="2">
        <v>42831.886111111111</v>
      </c>
      <c r="G2426">
        <v>6</v>
      </c>
      <c r="H2426">
        <v>259.92000578</v>
      </c>
      <c r="I2426" s="2">
        <v>42833.886111111111</v>
      </c>
      <c r="J2426" t="s">
        <v>197</v>
      </c>
      <c r="K2426">
        <v>4.3</v>
      </c>
      <c r="L2426">
        <v>61.408963999999997</v>
      </c>
      <c r="M2426" t="s">
        <v>229</v>
      </c>
      <c r="N2426">
        <v>2.6770149999999999</v>
      </c>
      <c r="O2426">
        <v>1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48</v>
      </c>
      <c r="V2426">
        <v>96</v>
      </c>
      <c r="W2426" t="s">
        <v>235</v>
      </c>
      <c r="X2426" t="s">
        <v>264</v>
      </c>
      <c r="Y2426">
        <v>3155.1202335285011</v>
      </c>
      <c r="Z2426">
        <f t="shared" si="75"/>
        <v>-48</v>
      </c>
      <c r="AA2426">
        <v>21</v>
      </c>
      <c r="AB2426">
        <v>1</v>
      </c>
      <c r="AC2426">
        <v>0</v>
      </c>
      <c r="AD2426">
        <v>1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1</v>
      </c>
      <c r="AN2426">
        <v>0</v>
      </c>
      <c r="AO2426">
        <v>0</v>
      </c>
      <c r="AP2426">
        <v>0</v>
      </c>
      <c r="AQ2426">
        <v>0</v>
      </c>
      <c r="AR2426">
        <v>1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1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1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  <c r="FA2426">
        <v>0</v>
      </c>
      <c r="FB2426">
        <v>0</v>
      </c>
      <c r="FC2426">
        <v>0</v>
      </c>
      <c r="FD2426">
        <v>0</v>
      </c>
      <c r="FE2426">
        <v>0</v>
      </c>
      <c r="FF2426">
        <v>0</v>
      </c>
      <c r="FG2426">
        <v>0</v>
      </c>
      <c r="FH2426">
        <v>0</v>
      </c>
      <c r="FI2426">
        <v>0</v>
      </c>
      <c r="FJ2426">
        <v>0</v>
      </c>
      <c r="FK2426">
        <v>0</v>
      </c>
      <c r="FL2426">
        <v>0</v>
      </c>
      <c r="FM2426">
        <v>0</v>
      </c>
      <c r="FN2426">
        <v>0</v>
      </c>
      <c r="FO2426">
        <v>0</v>
      </c>
      <c r="FP2426">
        <v>0</v>
      </c>
      <c r="FQ2426">
        <v>0</v>
      </c>
      <c r="FR2426">
        <v>0</v>
      </c>
      <c r="FS2426">
        <v>0</v>
      </c>
      <c r="FT2426">
        <v>1</v>
      </c>
      <c r="FU2426">
        <v>1</v>
      </c>
      <c r="FV2426">
        <v>0</v>
      </c>
      <c r="FW2426">
        <v>0</v>
      </c>
      <c r="FX2426">
        <v>0</v>
      </c>
      <c r="FY2426">
        <v>0</v>
      </c>
      <c r="FZ2426">
        <v>0</v>
      </c>
      <c r="GA2426">
        <v>0</v>
      </c>
      <c r="GB2426">
        <v>0</v>
      </c>
      <c r="GC2426">
        <v>0</v>
      </c>
      <c r="GD2426">
        <v>0</v>
      </c>
      <c r="GE2426">
        <v>0</v>
      </c>
      <c r="GF2426">
        <v>0</v>
      </c>
      <c r="GG2426">
        <v>0</v>
      </c>
      <c r="GH2426">
        <v>0</v>
      </c>
      <c r="GI2426">
        <v>1</v>
      </c>
      <c r="GJ2426">
        <v>0</v>
      </c>
      <c r="GK2426">
        <v>0</v>
      </c>
      <c r="GL2426">
        <v>0</v>
      </c>
      <c r="GM2426">
        <v>0</v>
      </c>
    </row>
    <row r="2427" spans="1:195" x14ac:dyDescent="0.45">
      <c r="A2427" s="1">
        <v>2425</v>
      </c>
      <c r="B2427">
        <f t="shared" si="74"/>
        <v>0</v>
      </c>
      <c r="C2427" t="s">
        <v>194</v>
      </c>
      <c r="D2427" t="s">
        <v>256</v>
      </c>
      <c r="E2427" t="s">
        <v>196</v>
      </c>
      <c r="F2427" s="2">
        <v>42832.556944444441</v>
      </c>
      <c r="G2427">
        <v>4</v>
      </c>
      <c r="H2427">
        <v>449.98001099999999</v>
      </c>
      <c r="I2427" s="2">
        <v>42835.556944444441</v>
      </c>
      <c r="J2427" t="s">
        <v>197</v>
      </c>
      <c r="K2427">
        <v>19.48</v>
      </c>
      <c r="L2427">
        <v>253.33361307933001</v>
      </c>
      <c r="M2427" t="s">
        <v>242</v>
      </c>
      <c r="N2427">
        <v>3.7114950000000002</v>
      </c>
      <c r="O2427">
        <v>1</v>
      </c>
      <c r="P2427">
        <v>1</v>
      </c>
      <c r="Q2427">
        <v>1</v>
      </c>
      <c r="R2427">
        <v>0</v>
      </c>
      <c r="S2427">
        <v>0</v>
      </c>
      <c r="T2427">
        <v>0</v>
      </c>
      <c r="U2427">
        <v>72</v>
      </c>
      <c r="V2427">
        <v>96</v>
      </c>
      <c r="W2427" t="s">
        <v>211</v>
      </c>
      <c r="X2427" t="s">
        <v>264</v>
      </c>
      <c r="Y2427">
        <v>7889.2815968602263</v>
      </c>
      <c r="Z2427">
        <f t="shared" si="75"/>
        <v>-24</v>
      </c>
      <c r="AA2427">
        <v>13</v>
      </c>
      <c r="AB2427">
        <v>1</v>
      </c>
      <c r="AC2427">
        <v>0</v>
      </c>
      <c r="AD2427">
        <v>1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1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1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  <c r="FD2427">
        <v>0</v>
      </c>
      <c r="FE2427">
        <v>0</v>
      </c>
      <c r="FF2427">
        <v>0</v>
      </c>
      <c r="FG2427">
        <v>0</v>
      </c>
      <c r="FH2427">
        <v>0</v>
      </c>
      <c r="FI2427">
        <v>0</v>
      </c>
      <c r="FJ2427">
        <v>0</v>
      </c>
      <c r="FK2427">
        <v>0</v>
      </c>
      <c r="FL2427">
        <v>0</v>
      </c>
      <c r="FM2427">
        <v>0</v>
      </c>
      <c r="FN2427">
        <v>1</v>
      </c>
      <c r="FO2427">
        <v>0</v>
      </c>
      <c r="FP2427">
        <v>0</v>
      </c>
      <c r="FQ2427">
        <v>0</v>
      </c>
      <c r="FR2427">
        <v>0</v>
      </c>
      <c r="FS2427">
        <v>0</v>
      </c>
      <c r="FT2427">
        <v>0</v>
      </c>
      <c r="FU2427">
        <v>1</v>
      </c>
      <c r="FV2427">
        <v>0</v>
      </c>
      <c r="FW2427">
        <v>0</v>
      </c>
      <c r="FX2427">
        <v>0</v>
      </c>
      <c r="FY2427">
        <v>0</v>
      </c>
      <c r="FZ2427">
        <v>0</v>
      </c>
      <c r="GA2427">
        <v>0</v>
      </c>
      <c r="GB2427">
        <v>0</v>
      </c>
      <c r="GC2427">
        <v>0</v>
      </c>
      <c r="GD2427">
        <v>0</v>
      </c>
      <c r="GE2427">
        <v>0</v>
      </c>
      <c r="GF2427">
        <v>0</v>
      </c>
      <c r="GG2427">
        <v>0</v>
      </c>
      <c r="GH2427">
        <v>1</v>
      </c>
      <c r="GI2427">
        <v>0</v>
      </c>
      <c r="GJ2427">
        <v>0</v>
      </c>
      <c r="GK2427">
        <v>0</v>
      </c>
      <c r="GL2427">
        <v>0</v>
      </c>
      <c r="GM2427">
        <v>0</v>
      </c>
    </row>
    <row r="2428" spans="1:195" x14ac:dyDescent="0.45">
      <c r="A2428" s="1">
        <v>2426</v>
      </c>
      <c r="B2428">
        <f t="shared" si="74"/>
        <v>0</v>
      </c>
      <c r="C2428" t="s">
        <v>194</v>
      </c>
      <c r="D2428" t="s">
        <v>215</v>
      </c>
      <c r="E2428" t="s">
        <v>196</v>
      </c>
      <c r="F2428" s="2">
        <v>42832.688888888893</v>
      </c>
      <c r="G2428">
        <v>3</v>
      </c>
      <c r="H2428">
        <v>479.97001649999999</v>
      </c>
      <c r="I2428" s="2">
        <v>42834.688888888893</v>
      </c>
      <c r="J2428" t="s">
        <v>218</v>
      </c>
      <c r="K2428">
        <v>20.52</v>
      </c>
      <c r="L2428">
        <v>265.00555655913831</v>
      </c>
      <c r="M2428" t="s">
        <v>208</v>
      </c>
      <c r="N2428">
        <v>3.4709850000000002</v>
      </c>
      <c r="O2428">
        <v>1</v>
      </c>
      <c r="P2428">
        <v>0</v>
      </c>
      <c r="Q2428">
        <v>2</v>
      </c>
      <c r="R2428">
        <v>0</v>
      </c>
      <c r="S2428">
        <v>0</v>
      </c>
      <c r="T2428">
        <v>1</v>
      </c>
      <c r="U2428">
        <v>48</v>
      </c>
      <c r="V2428">
        <v>48</v>
      </c>
      <c r="W2428" t="s">
        <v>199</v>
      </c>
      <c r="X2428" t="s">
        <v>264</v>
      </c>
      <c r="Y2428">
        <v>8517.9558196748058</v>
      </c>
      <c r="Z2428">
        <f t="shared" si="75"/>
        <v>0</v>
      </c>
      <c r="AA2428">
        <v>16</v>
      </c>
      <c r="AB2428">
        <v>1</v>
      </c>
      <c r="AC2428">
        <v>1</v>
      </c>
      <c r="AD2428">
        <v>1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</v>
      </c>
      <c r="AP2428">
        <v>0</v>
      </c>
      <c r="AQ2428">
        <v>1</v>
      </c>
      <c r="AR2428">
        <v>0</v>
      </c>
      <c r="AS2428">
        <v>0</v>
      </c>
      <c r="AT2428">
        <v>0</v>
      </c>
      <c r="AU2428">
        <v>0</v>
      </c>
      <c r="AV2428">
        <v>1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1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  <c r="FD2428">
        <v>0</v>
      </c>
      <c r="FE2428">
        <v>0</v>
      </c>
      <c r="FF2428">
        <v>0</v>
      </c>
      <c r="FG2428">
        <v>1</v>
      </c>
      <c r="FH2428">
        <v>0</v>
      </c>
      <c r="FI2428">
        <v>0</v>
      </c>
      <c r="FJ2428">
        <v>0</v>
      </c>
      <c r="FK2428">
        <v>0</v>
      </c>
      <c r="FL2428">
        <v>0</v>
      </c>
      <c r="FM2428">
        <v>0</v>
      </c>
      <c r="FN2428">
        <v>0</v>
      </c>
      <c r="FO2428">
        <v>0</v>
      </c>
      <c r="FP2428">
        <v>0</v>
      </c>
      <c r="FQ2428">
        <v>0</v>
      </c>
      <c r="FR2428">
        <v>0</v>
      </c>
      <c r="FS2428">
        <v>0</v>
      </c>
      <c r="FT2428">
        <v>0</v>
      </c>
      <c r="FU2428">
        <v>1</v>
      </c>
      <c r="FV2428">
        <v>0</v>
      </c>
      <c r="FW2428">
        <v>0</v>
      </c>
      <c r="FX2428">
        <v>0</v>
      </c>
      <c r="FY2428">
        <v>0</v>
      </c>
      <c r="FZ2428">
        <v>0</v>
      </c>
      <c r="GA2428">
        <v>0</v>
      </c>
      <c r="GB2428">
        <v>0</v>
      </c>
      <c r="GC2428">
        <v>0</v>
      </c>
      <c r="GD2428">
        <v>0</v>
      </c>
      <c r="GE2428">
        <v>0</v>
      </c>
      <c r="GF2428">
        <v>0</v>
      </c>
      <c r="GG2428">
        <v>0</v>
      </c>
      <c r="GH2428">
        <v>0</v>
      </c>
      <c r="GI2428">
        <v>0</v>
      </c>
      <c r="GJ2428">
        <v>1</v>
      </c>
      <c r="GK2428">
        <v>0</v>
      </c>
      <c r="GL2428">
        <v>0</v>
      </c>
      <c r="GM2428">
        <v>0</v>
      </c>
    </row>
    <row r="2429" spans="1:195" x14ac:dyDescent="0.45">
      <c r="A2429" s="1">
        <v>2427</v>
      </c>
      <c r="B2429">
        <f t="shared" si="74"/>
        <v>0</v>
      </c>
      <c r="C2429" t="s">
        <v>206</v>
      </c>
      <c r="D2429" t="s">
        <v>221</v>
      </c>
      <c r="E2429" t="s">
        <v>196</v>
      </c>
      <c r="F2429" s="2">
        <v>42832.718055555553</v>
      </c>
      <c r="G2429">
        <v>2</v>
      </c>
      <c r="H2429">
        <v>179.9900055</v>
      </c>
      <c r="I2429" s="2">
        <v>42836.718055555553</v>
      </c>
      <c r="J2429" t="s">
        <v>197</v>
      </c>
      <c r="K2429">
        <v>1.52</v>
      </c>
      <c r="L2429">
        <v>17.793556559138281</v>
      </c>
      <c r="M2429" t="s">
        <v>220</v>
      </c>
      <c r="N2429">
        <v>3.2314349999999998</v>
      </c>
      <c r="O2429">
        <v>1</v>
      </c>
      <c r="P2429">
        <v>1</v>
      </c>
      <c r="Q2429">
        <v>2</v>
      </c>
      <c r="R2429">
        <v>0</v>
      </c>
      <c r="S2429">
        <v>0</v>
      </c>
      <c r="T2429">
        <v>0</v>
      </c>
      <c r="U2429">
        <v>96</v>
      </c>
      <c r="V2429">
        <v>96</v>
      </c>
      <c r="W2429" t="s">
        <v>203</v>
      </c>
      <c r="X2429" t="s">
        <v>264</v>
      </c>
      <c r="Y2429">
        <v>4164.5265990328189</v>
      </c>
      <c r="Z2429">
        <f t="shared" si="75"/>
        <v>0</v>
      </c>
      <c r="AA2429">
        <v>17</v>
      </c>
      <c r="AB2429">
        <v>0</v>
      </c>
      <c r="AC2429">
        <v>1</v>
      </c>
      <c r="AD2429">
        <v>1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1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1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1</v>
      </c>
      <c r="EC2429">
        <v>0</v>
      </c>
      <c r="ED2429">
        <v>0</v>
      </c>
      <c r="EE2429">
        <v>0</v>
      </c>
      <c r="EF2429">
        <v>0</v>
      </c>
      <c r="EG2429">
        <v>1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  <c r="FD2429">
        <v>0</v>
      </c>
      <c r="FE2429">
        <v>0</v>
      </c>
      <c r="FF2429">
        <v>0</v>
      </c>
      <c r="FG2429">
        <v>0</v>
      </c>
      <c r="FH2429">
        <v>0</v>
      </c>
      <c r="FI2429">
        <v>0</v>
      </c>
      <c r="FJ2429">
        <v>0</v>
      </c>
      <c r="FK2429">
        <v>0</v>
      </c>
      <c r="FL2429">
        <v>0</v>
      </c>
      <c r="FM2429">
        <v>0</v>
      </c>
      <c r="FN2429">
        <v>0</v>
      </c>
      <c r="FO2429">
        <v>0</v>
      </c>
      <c r="FP2429">
        <v>0</v>
      </c>
      <c r="FQ2429">
        <v>0</v>
      </c>
      <c r="FR2429">
        <v>0</v>
      </c>
      <c r="FS2429">
        <v>0</v>
      </c>
      <c r="FT2429">
        <v>0</v>
      </c>
      <c r="FU2429">
        <v>1</v>
      </c>
      <c r="FV2429">
        <v>0</v>
      </c>
      <c r="FW2429">
        <v>0</v>
      </c>
      <c r="FX2429">
        <v>0</v>
      </c>
      <c r="FY2429">
        <v>0</v>
      </c>
      <c r="FZ2429">
        <v>0</v>
      </c>
      <c r="GA2429">
        <v>0</v>
      </c>
      <c r="GB2429">
        <v>0</v>
      </c>
      <c r="GC2429">
        <v>0</v>
      </c>
      <c r="GD2429">
        <v>0</v>
      </c>
      <c r="GE2429">
        <v>0</v>
      </c>
      <c r="GF2429">
        <v>0</v>
      </c>
      <c r="GG2429">
        <v>0</v>
      </c>
      <c r="GH2429">
        <v>0</v>
      </c>
      <c r="GI2429">
        <v>0</v>
      </c>
      <c r="GJ2429">
        <v>0</v>
      </c>
      <c r="GK2429">
        <v>0</v>
      </c>
      <c r="GL2429">
        <v>1</v>
      </c>
      <c r="GM2429">
        <v>0</v>
      </c>
    </row>
    <row r="2430" spans="1:195" x14ac:dyDescent="0.45">
      <c r="A2430" s="1">
        <v>2428</v>
      </c>
      <c r="B2430">
        <f t="shared" si="74"/>
        <v>1</v>
      </c>
      <c r="C2430" t="s">
        <v>194</v>
      </c>
      <c r="D2430" t="s">
        <v>253</v>
      </c>
      <c r="E2430" t="s">
        <v>196</v>
      </c>
      <c r="F2430" s="2">
        <v>42833.59375</v>
      </c>
      <c r="G2430">
        <v>4</v>
      </c>
      <c r="H2430">
        <v>249.96000670000001</v>
      </c>
      <c r="I2430" s="2">
        <v>42835.59375</v>
      </c>
      <c r="J2430" t="s">
        <v>210</v>
      </c>
      <c r="K2430">
        <v>3.16</v>
      </c>
      <c r="L2430">
        <v>36.213018866028293</v>
      </c>
      <c r="M2430" t="s">
        <v>198</v>
      </c>
      <c r="N2430">
        <v>3.391947</v>
      </c>
      <c r="O2430">
        <v>1</v>
      </c>
      <c r="P2430">
        <v>1</v>
      </c>
      <c r="Q2430">
        <v>1</v>
      </c>
      <c r="R2430">
        <v>0</v>
      </c>
      <c r="S2430">
        <v>0</v>
      </c>
      <c r="T2430">
        <v>0</v>
      </c>
      <c r="U2430">
        <v>48</v>
      </c>
      <c r="V2430">
        <v>24</v>
      </c>
      <c r="W2430" t="s">
        <v>211</v>
      </c>
      <c r="X2430" t="s">
        <v>264</v>
      </c>
      <c r="Y2430">
        <v>7595.3112953954342</v>
      </c>
      <c r="Z2430">
        <f t="shared" si="75"/>
        <v>24</v>
      </c>
      <c r="AA2430">
        <v>14</v>
      </c>
      <c r="AB2430">
        <v>0</v>
      </c>
      <c r="AC2430">
        <v>1</v>
      </c>
      <c r="AD2430">
        <v>1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1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1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1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  <c r="FD2430">
        <v>0</v>
      </c>
      <c r="FE2430">
        <v>0</v>
      </c>
      <c r="FF2430">
        <v>0</v>
      </c>
      <c r="FG2430">
        <v>0</v>
      </c>
      <c r="FH2430">
        <v>0</v>
      </c>
      <c r="FI2430">
        <v>0</v>
      </c>
      <c r="FJ2430">
        <v>0</v>
      </c>
      <c r="FK2430">
        <v>0</v>
      </c>
      <c r="FL2430">
        <v>0</v>
      </c>
      <c r="FM2430">
        <v>0</v>
      </c>
      <c r="FN2430">
        <v>0</v>
      </c>
      <c r="FO2430">
        <v>0</v>
      </c>
      <c r="FP2430">
        <v>1</v>
      </c>
      <c r="FQ2430">
        <v>0</v>
      </c>
      <c r="FR2430">
        <v>0</v>
      </c>
      <c r="FS2430">
        <v>0</v>
      </c>
      <c r="FT2430">
        <v>0</v>
      </c>
      <c r="FU2430">
        <v>1</v>
      </c>
      <c r="FV2430">
        <v>0</v>
      </c>
      <c r="FW2430">
        <v>0</v>
      </c>
      <c r="FX2430">
        <v>0</v>
      </c>
      <c r="FY2430">
        <v>0</v>
      </c>
      <c r="FZ2430">
        <v>0</v>
      </c>
      <c r="GA2430">
        <v>0</v>
      </c>
      <c r="GB2430">
        <v>0</v>
      </c>
      <c r="GC2430">
        <v>0</v>
      </c>
      <c r="GD2430">
        <v>0</v>
      </c>
      <c r="GE2430">
        <v>0</v>
      </c>
      <c r="GF2430">
        <v>0</v>
      </c>
      <c r="GG2430">
        <v>0</v>
      </c>
      <c r="GH2430">
        <v>1</v>
      </c>
      <c r="GI2430">
        <v>0</v>
      </c>
      <c r="GJ2430">
        <v>0</v>
      </c>
      <c r="GK2430">
        <v>0</v>
      </c>
      <c r="GL2430">
        <v>0</v>
      </c>
      <c r="GM2430">
        <v>0</v>
      </c>
    </row>
    <row r="2431" spans="1:195" x14ac:dyDescent="0.45">
      <c r="A2431" s="1">
        <v>2429</v>
      </c>
      <c r="B2431">
        <f t="shared" si="74"/>
        <v>1</v>
      </c>
      <c r="C2431" t="s">
        <v>201</v>
      </c>
      <c r="D2431" t="s">
        <v>221</v>
      </c>
      <c r="E2431" t="s">
        <v>196</v>
      </c>
      <c r="F2431" s="2">
        <v>42834.119444444441</v>
      </c>
      <c r="G2431">
        <v>5</v>
      </c>
      <c r="H2431">
        <v>269.98000339999999</v>
      </c>
      <c r="I2431" s="2">
        <v>42839.119444444441</v>
      </c>
      <c r="J2431" t="s">
        <v>197</v>
      </c>
      <c r="K2431">
        <v>8.3800000000000008</v>
      </c>
      <c r="L2431">
        <v>32.095502808866001</v>
      </c>
      <c r="M2431" t="s">
        <v>208</v>
      </c>
      <c r="N2431">
        <v>3.4709850000000002</v>
      </c>
      <c r="O2431">
        <v>1</v>
      </c>
      <c r="P2431">
        <v>0</v>
      </c>
      <c r="Q2431">
        <v>2</v>
      </c>
      <c r="R2431">
        <v>0</v>
      </c>
      <c r="S2431">
        <v>0</v>
      </c>
      <c r="T2431">
        <v>1</v>
      </c>
      <c r="U2431">
        <v>120</v>
      </c>
      <c r="V2431">
        <v>96</v>
      </c>
      <c r="W2431" t="s">
        <v>217</v>
      </c>
      <c r="X2431" t="s">
        <v>264</v>
      </c>
      <c r="Y2431">
        <v>9943.4051339037051</v>
      </c>
      <c r="Z2431">
        <f t="shared" si="75"/>
        <v>24</v>
      </c>
      <c r="AA2431">
        <v>2</v>
      </c>
      <c r="AB2431">
        <v>0</v>
      </c>
      <c r="AC2431">
        <v>1</v>
      </c>
      <c r="AD2431">
        <v>1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1</v>
      </c>
      <c r="AN2431">
        <v>0</v>
      </c>
      <c r="AO2431">
        <v>0</v>
      </c>
      <c r="AP2431">
        <v>0</v>
      </c>
      <c r="AQ2431">
        <v>0</v>
      </c>
      <c r="AR2431">
        <v>1</v>
      </c>
      <c r="AS2431">
        <v>0</v>
      </c>
      <c r="AT2431">
        <v>0</v>
      </c>
      <c r="AU2431">
        <v>0</v>
      </c>
      <c r="AV2431">
        <v>1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1</v>
      </c>
      <c r="EC2431">
        <v>0</v>
      </c>
      <c r="ED2431">
        <v>0</v>
      </c>
      <c r="EE2431">
        <v>0</v>
      </c>
      <c r="EF2431">
        <v>0</v>
      </c>
      <c r="EG2431">
        <v>1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0</v>
      </c>
      <c r="FE2431">
        <v>0</v>
      </c>
      <c r="FF2431">
        <v>0</v>
      </c>
      <c r="FG2431">
        <v>0</v>
      </c>
      <c r="FH2431">
        <v>0</v>
      </c>
      <c r="FI2431">
        <v>0</v>
      </c>
      <c r="FJ2431">
        <v>0</v>
      </c>
      <c r="FK2431">
        <v>0</v>
      </c>
      <c r="FL2431">
        <v>0</v>
      </c>
      <c r="FM2431">
        <v>0</v>
      </c>
      <c r="FN2431">
        <v>0</v>
      </c>
      <c r="FO2431">
        <v>0</v>
      </c>
      <c r="FP2431">
        <v>0</v>
      </c>
      <c r="FQ2431">
        <v>0</v>
      </c>
      <c r="FR2431">
        <v>0</v>
      </c>
      <c r="FS2431">
        <v>0</v>
      </c>
      <c r="FT2431">
        <v>0</v>
      </c>
      <c r="FU2431">
        <v>1</v>
      </c>
      <c r="FV2431">
        <v>0</v>
      </c>
      <c r="FW2431">
        <v>0</v>
      </c>
      <c r="FX2431">
        <v>0</v>
      </c>
      <c r="FY2431">
        <v>0</v>
      </c>
      <c r="FZ2431">
        <v>0</v>
      </c>
      <c r="GA2431">
        <v>0</v>
      </c>
      <c r="GB2431">
        <v>0</v>
      </c>
      <c r="GC2431">
        <v>0</v>
      </c>
      <c r="GD2431">
        <v>0</v>
      </c>
      <c r="GE2431">
        <v>0</v>
      </c>
      <c r="GF2431">
        <v>0</v>
      </c>
      <c r="GG2431">
        <v>1</v>
      </c>
      <c r="GH2431">
        <v>0</v>
      </c>
      <c r="GI2431">
        <v>0</v>
      </c>
      <c r="GJ2431">
        <v>0</v>
      </c>
      <c r="GK2431">
        <v>0</v>
      </c>
      <c r="GL2431">
        <v>0</v>
      </c>
      <c r="GM2431">
        <v>0</v>
      </c>
    </row>
    <row r="2432" spans="1:195" x14ac:dyDescent="0.45">
      <c r="A2432" s="1">
        <v>2430</v>
      </c>
      <c r="B2432">
        <f t="shared" si="74"/>
        <v>0</v>
      </c>
      <c r="C2432" t="s">
        <v>206</v>
      </c>
      <c r="D2432" t="s">
        <v>265</v>
      </c>
      <c r="E2432" t="s">
        <v>196</v>
      </c>
      <c r="F2432" s="2">
        <v>42834.732638888891</v>
      </c>
      <c r="G2432">
        <v>5</v>
      </c>
      <c r="H2432">
        <v>329.93000790000002</v>
      </c>
      <c r="I2432" s="2">
        <v>42836.732638888891</v>
      </c>
      <c r="J2432" t="s">
        <v>197</v>
      </c>
      <c r="K2432">
        <v>4.3699999999999992</v>
      </c>
      <c r="L2432">
        <v>68.98700255913829</v>
      </c>
      <c r="M2432" t="s">
        <v>202</v>
      </c>
      <c r="N2432">
        <v>3.3775949999999999</v>
      </c>
      <c r="O2432">
        <v>1</v>
      </c>
      <c r="P2432">
        <v>1</v>
      </c>
      <c r="Q2432">
        <v>2</v>
      </c>
      <c r="R2432">
        <v>0</v>
      </c>
      <c r="S2432">
        <v>0</v>
      </c>
      <c r="T2432">
        <v>0</v>
      </c>
      <c r="U2432">
        <v>48</v>
      </c>
      <c r="V2432">
        <v>96</v>
      </c>
      <c r="W2432" t="s">
        <v>203</v>
      </c>
      <c r="X2432" t="s">
        <v>264</v>
      </c>
      <c r="Y2432">
        <v>5638.2129764417432</v>
      </c>
      <c r="Z2432">
        <f t="shared" si="75"/>
        <v>-48</v>
      </c>
      <c r="AA2432">
        <v>17</v>
      </c>
      <c r="AB2432">
        <v>1</v>
      </c>
      <c r="AC2432">
        <v>1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1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1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1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1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  <c r="FD2432">
        <v>0</v>
      </c>
      <c r="FE2432">
        <v>0</v>
      </c>
      <c r="FF2432">
        <v>0</v>
      </c>
      <c r="FG2432">
        <v>0</v>
      </c>
      <c r="FH2432">
        <v>0</v>
      </c>
      <c r="FI2432">
        <v>0</v>
      </c>
      <c r="FJ2432">
        <v>0</v>
      </c>
      <c r="FK2432">
        <v>0</v>
      </c>
      <c r="FL2432">
        <v>0</v>
      </c>
      <c r="FM2432">
        <v>0</v>
      </c>
      <c r="FN2432">
        <v>0</v>
      </c>
      <c r="FO2432">
        <v>0</v>
      </c>
      <c r="FP2432">
        <v>0</v>
      </c>
      <c r="FQ2432">
        <v>0</v>
      </c>
      <c r="FR2432">
        <v>0</v>
      </c>
      <c r="FS2432">
        <v>0</v>
      </c>
      <c r="FT2432">
        <v>0</v>
      </c>
      <c r="FU2432">
        <v>1</v>
      </c>
      <c r="FV2432">
        <v>0</v>
      </c>
      <c r="FW2432">
        <v>0</v>
      </c>
      <c r="FX2432">
        <v>0</v>
      </c>
      <c r="FY2432">
        <v>0</v>
      </c>
      <c r="FZ2432">
        <v>0</v>
      </c>
      <c r="GA2432">
        <v>0</v>
      </c>
      <c r="GB2432">
        <v>0</v>
      </c>
      <c r="GC2432">
        <v>0</v>
      </c>
      <c r="GD2432">
        <v>0</v>
      </c>
      <c r="GE2432">
        <v>0</v>
      </c>
      <c r="GF2432">
        <v>0</v>
      </c>
      <c r="GG2432">
        <v>0</v>
      </c>
      <c r="GH2432">
        <v>0</v>
      </c>
      <c r="GI2432">
        <v>0</v>
      </c>
      <c r="GJ2432">
        <v>0</v>
      </c>
      <c r="GK2432">
        <v>0</v>
      </c>
      <c r="GL2432">
        <v>1</v>
      </c>
      <c r="GM2432">
        <v>0</v>
      </c>
    </row>
    <row r="2433" spans="1:195" x14ac:dyDescent="0.45">
      <c r="A2433" s="1">
        <v>2431</v>
      </c>
      <c r="B2433">
        <f t="shared" si="74"/>
        <v>0</v>
      </c>
      <c r="C2433" t="s">
        <v>206</v>
      </c>
      <c r="D2433" t="s">
        <v>221</v>
      </c>
      <c r="E2433" t="s">
        <v>196</v>
      </c>
      <c r="F2433" s="2">
        <v>42835.024305555547</v>
      </c>
      <c r="G2433">
        <v>4</v>
      </c>
      <c r="H2433">
        <v>429.96000670000001</v>
      </c>
      <c r="I2433" s="2">
        <v>42837.024305555547</v>
      </c>
      <c r="J2433" t="s">
        <v>197</v>
      </c>
      <c r="K2433">
        <v>2.92</v>
      </c>
      <c r="L2433">
        <v>39.853578866028293</v>
      </c>
      <c r="M2433" t="s">
        <v>202</v>
      </c>
      <c r="N2433">
        <v>3.3775949999999999</v>
      </c>
      <c r="O2433">
        <v>1</v>
      </c>
      <c r="P2433">
        <v>1</v>
      </c>
      <c r="Q2433">
        <v>2</v>
      </c>
      <c r="R2433">
        <v>0</v>
      </c>
      <c r="S2433">
        <v>0</v>
      </c>
      <c r="T2433">
        <v>0</v>
      </c>
      <c r="U2433">
        <v>48</v>
      </c>
      <c r="V2433">
        <v>96</v>
      </c>
      <c r="W2433" t="s">
        <v>214</v>
      </c>
      <c r="X2433" t="s">
        <v>264</v>
      </c>
      <c r="Y2433">
        <v>1651.502014712617</v>
      </c>
      <c r="Z2433">
        <f t="shared" si="75"/>
        <v>-48</v>
      </c>
      <c r="AA2433">
        <v>0</v>
      </c>
      <c r="AB2433">
        <v>0</v>
      </c>
      <c r="AC2433">
        <v>1</v>
      </c>
      <c r="AD2433">
        <v>0</v>
      </c>
      <c r="AE2433">
        <v>1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1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1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1</v>
      </c>
      <c r="EC2433">
        <v>0</v>
      </c>
      <c r="ED2433">
        <v>0</v>
      </c>
      <c r="EE2433">
        <v>0</v>
      </c>
      <c r="EF2433">
        <v>0</v>
      </c>
      <c r="EG2433">
        <v>1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  <c r="FD2433">
        <v>0</v>
      </c>
      <c r="FE2433">
        <v>0</v>
      </c>
      <c r="FF2433">
        <v>0</v>
      </c>
      <c r="FG2433">
        <v>0</v>
      </c>
      <c r="FH2433">
        <v>0</v>
      </c>
      <c r="FI2433">
        <v>0</v>
      </c>
      <c r="FJ2433">
        <v>0</v>
      </c>
      <c r="FK2433">
        <v>0</v>
      </c>
      <c r="FL2433">
        <v>0</v>
      </c>
      <c r="FM2433">
        <v>0</v>
      </c>
      <c r="FN2433">
        <v>0</v>
      </c>
      <c r="FO2433">
        <v>0</v>
      </c>
      <c r="FP2433">
        <v>0</v>
      </c>
      <c r="FQ2433">
        <v>0</v>
      </c>
      <c r="FR2433">
        <v>0</v>
      </c>
      <c r="FS2433">
        <v>0</v>
      </c>
      <c r="FT2433">
        <v>0</v>
      </c>
      <c r="FU2433">
        <v>1</v>
      </c>
      <c r="FV2433">
        <v>0</v>
      </c>
      <c r="FW2433">
        <v>0</v>
      </c>
      <c r="FX2433">
        <v>0</v>
      </c>
      <c r="FY2433">
        <v>0</v>
      </c>
      <c r="FZ2433">
        <v>0</v>
      </c>
      <c r="GA2433">
        <v>0</v>
      </c>
      <c r="GB2433">
        <v>0</v>
      </c>
      <c r="GC2433">
        <v>0</v>
      </c>
      <c r="GD2433">
        <v>0</v>
      </c>
      <c r="GE2433">
        <v>0</v>
      </c>
      <c r="GF2433">
        <v>0</v>
      </c>
      <c r="GG2433">
        <v>0</v>
      </c>
      <c r="GH2433">
        <v>0</v>
      </c>
      <c r="GI2433">
        <v>0</v>
      </c>
      <c r="GJ2433">
        <v>0</v>
      </c>
      <c r="GK2433">
        <v>0</v>
      </c>
      <c r="GL2433">
        <v>0</v>
      </c>
      <c r="GM2433">
        <v>1</v>
      </c>
    </row>
    <row r="2434" spans="1:195" x14ac:dyDescent="0.45">
      <c r="A2434" s="1">
        <v>2432</v>
      </c>
      <c r="B2434">
        <f t="shared" si="74"/>
        <v>1</v>
      </c>
      <c r="C2434" t="s">
        <v>201</v>
      </c>
      <c r="D2434" t="s">
        <v>221</v>
      </c>
      <c r="E2434" t="s">
        <v>196</v>
      </c>
      <c r="F2434" s="2">
        <v>42836.002083333333</v>
      </c>
      <c r="G2434">
        <v>4</v>
      </c>
      <c r="H2434">
        <v>309.96000670000001</v>
      </c>
      <c r="I2434" s="2">
        <v>42840.002083333333</v>
      </c>
      <c r="J2434" t="s">
        <v>218</v>
      </c>
      <c r="K2434">
        <v>13.21</v>
      </c>
      <c r="L2434">
        <v>54.713853460332281</v>
      </c>
      <c r="M2434" t="s">
        <v>202</v>
      </c>
      <c r="N2434">
        <v>3.3775949999999999</v>
      </c>
      <c r="O2434">
        <v>1</v>
      </c>
      <c r="P2434">
        <v>1</v>
      </c>
      <c r="Q2434">
        <v>2</v>
      </c>
      <c r="R2434">
        <v>0</v>
      </c>
      <c r="S2434">
        <v>0</v>
      </c>
      <c r="T2434">
        <v>0</v>
      </c>
      <c r="U2434">
        <v>96</v>
      </c>
      <c r="V2434">
        <v>48</v>
      </c>
      <c r="W2434" t="s">
        <v>235</v>
      </c>
      <c r="X2434" t="s">
        <v>264</v>
      </c>
      <c r="Y2434">
        <v>2494.792347511896</v>
      </c>
      <c r="Z2434">
        <f t="shared" si="75"/>
        <v>48</v>
      </c>
      <c r="AA2434">
        <v>0</v>
      </c>
      <c r="AB2434">
        <v>0</v>
      </c>
      <c r="AC2434">
        <v>2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1</v>
      </c>
      <c r="AN2434">
        <v>0</v>
      </c>
      <c r="AO2434">
        <v>0</v>
      </c>
      <c r="AP2434">
        <v>0</v>
      </c>
      <c r="AQ2434">
        <v>1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1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1</v>
      </c>
      <c r="EC2434">
        <v>0</v>
      </c>
      <c r="ED2434">
        <v>0</v>
      </c>
      <c r="EE2434">
        <v>0</v>
      </c>
      <c r="EF2434">
        <v>0</v>
      </c>
      <c r="EG2434">
        <v>1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  <c r="FD2434">
        <v>0</v>
      </c>
      <c r="FE2434">
        <v>0</v>
      </c>
      <c r="FF2434">
        <v>0</v>
      </c>
      <c r="FG2434">
        <v>0</v>
      </c>
      <c r="FH2434">
        <v>0</v>
      </c>
      <c r="FI2434">
        <v>0</v>
      </c>
      <c r="FJ2434">
        <v>0</v>
      </c>
      <c r="FK2434">
        <v>0</v>
      </c>
      <c r="FL2434">
        <v>0</v>
      </c>
      <c r="FM2434">
        <v>0</v>
      </c>
      <c r="FN2434">
        <v>0</v>
      </c>
      <c r="FO2434">
        <v>0</v>
      </c>
      <c r="FP2434">
        <v>0</v>
      </c>
      <c r="FQ2434">
        <v>0</v>
      </c>
      <c r="FR2434">
        <v>0</v>
      </c>
      <c r="FS2434">
        <v>0</v>
      </c>
      <c r="FT2434">
        <v>0</v>
      </c>
      <c r="FU2434">
        <v>1</v>
      </c>
      <c r="FV2434">
        <v>0</v>
      </c>
      <c r="FW2434">
        <v>0</v>
      </c>
      <c r="FX2434">
        <v>0</v>
      </c>
      <c r="FY2434">
        <v>0</v>
      </c>
      <c r="FZ2434">
        <v>0</v>
      </c>
      <c r="GA2434">
        <v>0</v>
      </c>
      <c r="GB2434">
        <v>0</v>
      </c>
      <c r="GC2434">
        <v>0</v>
      </c>
      <c r="GD2434">
        <v>0</v>
      </c>
      <c r="GE2434">
        <v>0</v>
      </c>
      <c r="GF2434">
        <v>0</v>
      </c>
      <c r="GG2434">
        <v>0</v>
      </c>
      <c r="GH2434">
        <v>0</v>
      </c>
      <c r="GI2434">
        <v>1</v>
      </c>
      <c r="GJ2434">
        <v>0</v>
      </c>
      <c r="GK2434">
        <v>0</v>
      </c>
      <c r="GL2434">
        <v>0</v>
      </c>
      <c r="GM2434">
        <v>0</v>
      </c>
    </row>
    <row r="2435" spans="1:195" x14ac:dyDescent="0.45">
      <c r="A2435" s="1">
        <v>2433</v>
      </c>
      <c r="B2435">
        <f t="shared" ref="B2435:B2498" si="76">IF(U2435&gt;V2435,1,0)</f>
        <v>1</v>
      </c>
      <c r="C2435" t="s">
        <v>201</v>
      </c>
      <c r="D2435" t="s">
        <v>225</v>
      </c>
      <c r="E2435" t="s">
        <v>196</v>
      </c>
      <c r="F2435" s="2">
        <v>42836.527777777781</v>
      </c>
      <c r="G2435">
        <v>4</v>
      </c>
      <c r="H2435">
        <v>429.96000670000001</v>
      </c>
      <c r="I2435" s="2">
        <v>42841.527777777781</v>
      </c>
      <c r="J2435" t="s">
        <v>197</v>
      </c>
      <c r="K2435">
        <v>2.92</v>
      </c>
      <c r="L2435">
        <v>39.853578866028293</v>
      </c>
      <c r="M2435" t="s">
        <v>202</v>
      </c>
      <c r="N2435">
        <v>3.3775949999999999</v>
      </c>
      <c r="O2435">
        <v>1</v>
      </c>
      <c r="P2435">
        <v>1</v>
      </c>
      <c r="Q2435">
        <v>2</v>
      </c>
      <c r="R2435">
        <v>0</v>
      </c>
      <c r="S2435">
        <v>0</v>
      </c>
      <c r="T2435">
        <v>0</v>
      </c>
      <c r="U2435">
        <v>120</v>
      </c>
      <c r="V2435">
        <v>96</v>
      </c>
      <c r="W2435" t="s">
        <v>199</v>
      </c>
      <c r="X2435" t="s">
        <v>264</v>
      </c>
      <c r="Y2435">
        <v>3890.111106097761</v>
      </c>
      <c r="Z2435">
        <f t="shared" ref="Z2435:Z2498" si="77">U2435-V2435</f>
        <v>24</v>
      </c>
      <c r="AA2435">
        <v>12</v>
      </c>
      <c r="AB2435">
        <v>0</v>
      </c>
      <c r="AC2435">
        <v>1</v>
      </c>
      <c r="AD2435">
        <v>0</v>
      </c>
      <c r="AE2435">
        <v>1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1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1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1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  <c r="FD2435">
        <v>0</v>
      </c>
      <c r="FE2435">
        <v>0</v>
      </c>
      <c r="FF2435">
        <v>0</v>
      </c>
      <c r="FG2435">
        <v>0</v>
      </c>
      <c r="FH2435">
        <v>1</v>
      </c>
      <c r="FI2435">
        <v>0</v>
      </c>
      <c r="FJ2435">
        <v>0</v>
      </c>
      <c r="FK2435">
        <v>0</v>
      </c>
      <c r="FL2435">
        <v>0</v>
      </c>
      <c r="FM2435">
        <v>0</v>
      </c>
      <c r="FN2435">
        <v>0</v>
      </c>
      <c r="FO2435">
        <v>0</v>
      </c>
      <c r="FP2435">
        <v>0</v>
      </c>
      <c r="FQ2435">
        <v>0</v>
      </c>
      <c r="FR2435">
        <v>0</v>
      </c>
      <c r="FS2435">
        <v>0</v>
      </c>
      <c r="FT2435">
        <v>0</v>
      </c>
      <c r="FU2435">
        <v>1</v>
      </c>
      <c r="FV2435">
        <v>0</v>
      </c>
      <c r="FW2435">
        <v>0</v>
      </c>
      <c r="FX2435">
        <v>0</v>
      </c>
      <c r="FY2435">
        <v>0</v>
      </c>
      <c r="FZ2435">
        <v>0</v>
      </c>
      <c r="GA2435">
        <v>0</v>
      </c>
      <c r="GB2435">
        <v>0</v>
      </c>
      <c r="GC2435">
        <v>0</v>
      </c>
      <c r="GD2435">
        <v>0</v>
      </c>
      <c r="GE2435">
        <v>0</v>
      </c>
      <c r="GF2435">
        <v>0</v>
      </c>
      <c r="GG2435">
        <v>0</v>
      </c>
      <c r="GH2435">
        <v>0</v>
      </c>
      <c r="GI2435">
        <v>0</v>
      </c>
      <c r="GJ2435">
        <v>1</v>
      </c>
      <c r="GK2435">
        <v>0</v>
      </c>
      <c r="GL2435">
        <v>0</v>
      </c>
      <c r="GM2435">
        <v>0</v>
      </c>
    </row>
    <row r="2436" spans="1:195" x14ac:dyDescent="0.45">
      <c r="A2436" s="1">
        <v>2434</v>
      </c>
      <c r="B2436">
        <f t="shared" si="76"/>
        <v>0</v>
      </c>
      <c r="C2436" t="s">
        <v>201</v>
      </c>
      <c r="D2436" t="s">
        <v>215</v>
      </c>
      <c r="E2436" t="s">
        <v>196</v>
      </c>
      <c r="F2436" s="2">
        <v>42836.644444444442</v>
      </c>
      <c r="G2436">
        <v>10</v>
      </c>
      <c r="H2436">
        <v>489.86999894000002</v>
      </c>
      <c r="I2436" s="2">
        <v>42839.644444444442</v>
      </c>
      <c r="J2436" t="s">
        <v>197</v>
      </c>
      <c r="K2436">
        <v>7.41</v>
      </c>
      <c r="L2436">
        <v>116.85044946302079</v>
      </c>
      <c r="M2436" t="s">
        <v>198</v>
      </c>
      <c r="N2436">
        <v>3.391947</v>
      </c>
      <c r="O2436">
        <v>1</v>
      </c>
      <c r="P2436">
        <v>1</v>
      </c>
      <c r="Q2436">
        <v>1</v>
      </c>
      <c r="R2436">
        <v>0</v>
      </c>
      <c r="S2436">
        <v>0</v>
      </c>
      <c r="T2436">
        <v>0</v>
      </c>
      <c r="U2436">
        <v>72</v>
      </c>
      <c r="V2436">
        <v>96</v>
      </c>
      <c r="W2436" t="s">
        <v>217</v>
      </c>
      <c r="X2436" t="s">
        <v>264</v>
      </c>
      <c r="Y2436">
        <v>6548.7089133772624</v>
      </c>
      <c r="Z2436">
        <f t="shared" si="77"/>
        <v>-24</v>
      </c>
      <c r="AA2436">
        <v>15</v>
      </c>
      <c r="AB2436">
        <v>1</v>
      </c>
      <c r="AC2436">
        <v>1</v>
      </c>
      <c r="AD2436">
        <v>1</v>
      </c>
      <c r="AE2436">
        <v>0</v>
      </c>
      <c r="AF2436">
        <v>1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0</v>
      </c>
      <c r="AO2436">
        <v>0</v>
      </c>
      <c r="AP2436">
        <v>0</v>
      </c>
      <c r="AQ2436">
        <v>0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1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  <c r="FD2436">
        <v>0</v>
      </c>
      <c r="FE2436">
        <v>0</v>
      </c>
      <c r="FF2436">
        <v>0</v>
      </c>
      <c r="FG2436">
        <v>1</v>
      </c>
      <c r="FH2436">
        <v>0</v>
      </c>
      <c r="FI2436">
        <v>0</v>
      </c>
      <c r="FJ2436">
        <v>0</v>
      </c>
      <c r="FK2436">
        <v>0</v>
      </c>
      <c r="FL2436">
        <v>0</v>
      </c>
      <c r="FM2436">
        <v>0</v>
      </c>
      <c r="FN2436">
        <v>0</v>
      </c>
      <c r="FO2436">
        <v>0</v>
      </c>
      <c r="FP2436">
        <v>0</v>
      </c>
      <c r="FQ2436">
        <v>0</v>
      </c>
      <c r="FR2436">
        <v>0</v>
      </c>
      <c r="FS2436">
        <v>0</v>
      </c>
      <c r="FT2436">
        <v>0</v>
      </c>
      <c r="FU2436">
        <v>1</v>
      </c>
      <c r="FV2436">
        <v>0</v>
      </c>
      <c r="FW2436">
        <v>0</v>
      </c>
      <c r="FX2436">
        <v>0</v>
      </c>
      <c r="FY2436">
        <v>0</v>
      </c>
      <c r="FZ2436">
        <v>0</v>
      </c>
      <c r="GA2436">
        <v>0</v>
      </c>
      <c r="GB2436">
        <v>0</v>
      </c>
      <c r="GC2436">
        <v>0</v>
      </c>
      <c r="GD2436">
        <v>0</v>
      </c>
      <c r="GE2436">
        <v>0</v>
      </c>
      <c r="GF2436">
        <v>0</v>
      </c>
      <c r="GG2436">
        <v>1</v>
      </c>
      <c r="GH2436">
        <v>0</v>
      </c>
      <c r="GI2436">
        <v>0</v>
      </c>
      <c r="GJ2436">
        <v>0</v>
      </c>
      <c r="GK2436">
        <v>0</v>
      </c>
      <c r="GL2436">
        <v>0</v>
      </c>
      <c r="GM2436">
        <v>0</v>
      </c>
    </row>
    <row r="2437" spans="1:195" x14ac:dyDescent="0.45">
      <c r="A2437" s="1">
        <v>2435</v>
      </c>
      <c r="B2437">
        <f t="shared" si="76"/>
        <v>1</v>
      </c>
      <c r="C2437" t="s">
        <v>206</v>
      </c>
      <c r="D2437" t="s">
        <v>221</v>
      </c>
      <c r="E2437" t="s">
        <v>196</v>
      </c>
      <c r="F2437" s="2">
        <v>42836.761111111111</v>
      </c>
      <c r="G2437">
        <v>9</v>
      </c>
      <c r="H2437">
        <v>599.90001294000001</v>
      </c>
      <c r="I2437" s="2">
        <v>42842.761111111111</v>
      </c>
      <c r="J2437" t="s">
        <v>197</v>
      </c>
      <c r="K2437">
        <v>29.96</v>
      </c>
      <c r="L2437">
        <v>123.7261149194043</v>
      </c>
      <c r="M2437" t="s">
        <v>202</v>
      </c>
      <c r="N2437">
        <v>3.3775949999999999</v>
      </c>
      <c r="O2437">
        <v>1</v>
      </c>
      <c r="P2437">
        <v>1</v>
      </c>
      <c r="Q2437">
        <v>2</v>
      </c>
      <c r="R2437">
        <v>0</v>
      </c>
      <c r="S2437">
        <v>0</v>
      </c>
      <c r="T2437">
        <v>0</v>
      </c>
      <c r="U2437">
        <v>144</v>
      </c>
      <c r="V2437">
        <v>96</v>
      </c>
      <c r="W2437" t="s">
        <v>211</v>
      </c>
      <c r="X2437" t="s">
        <v>264</v>
      </c>
      <c r="Y2437">
        <v>2571.034454031364</v>
      </c>
      <c r="Z2437">
        <f t="shared" si="77"/>
        <v>48</v>
      </c>
      <c r="AA2437">
        <v>18</v>
      </c>
      <c r="AB2437">
        <v>1</v>
      </c>
      <c r="AC2437">
        <v>3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1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1</v>
      </c>
      <c r="EC2437">
        <v>0</v>
      </c>
      <c r="ED2437">
        <v>0</v>
      </c>
      <c r="EE2437">
        <v>0</v>
      </c>
      <c r="EF2437">
        <v>0</v>
      </c>
      <c r="EG2437">
        <v>1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  <c r="FD2437">
        <v>0</v>
      </c>
      <c r="FE2437">
        <v>0</v>
      </c>
      <c r="FF2437">
        <v>0</v>
      </c>
      <c r="FG2437">
        <v>0</v>
      </c>
      <c r="FH2437">
        <v>0</v>
      </c>
      <c r="FI2437">
        <v>0</v>
      </c>
      <c r="FJ2437">
        <v>0</v>
      </c>
      <c r="FK2437">
        <v>0</v>
      </c>
      <c r="FL2437">
        <v>0</v>
      </c>
      <c r="FM2437">
        <v>0</v>
      </c>
      <c r="FN2437">
        <v>0</v>
      </c>
      <c r="FO2437">
        <v>0</v>
      </c>
      <c r="FP2437">
        <v>0</v>
      </c>
      <c r="FQ2437">
        <v>0</v>
      </c>
      <c r="FR2437">
        <v>0</v>
      </c>
      <c r="FS2437">
        <v>0</v>
      </c>
      <c r="FT2437">
        <v>0</v>
      </c>
      <c r="FU2437">
        <v>1</v>
      </c>
      <c r="FV2437">
        <v>0</v>
      </c>
      <c r="FW2437">
        <v>0</v>
      </c>
      <c r="FX2437">
        <v>0</v>
      </c>
      <c r="FY2437">
        <v>0</v>
      </c>
      <c r="FZ2437">
        <v>0</v>
      </c>
      <c r="GA2437">
        <v>0</v>
      </c>
      <c r="GB2437">
        <v>0</v>
      </c>
      <c r="GC2437">
        <v>0</v>
      </c>
      <c r="GD2437">
        <v>0</v>
      </c>
      <c r="GE2437">
        <v>0</v>
      </c>
      <c r="GF2437">
        <v>0</v>
      </c>
      <c r="GG2437">
        <v>0</v>
      </c>
      <c r="GH2437">
        <v>1</v>
      </c>
      <c r="GI2437">
        <v>0</v>
      </c>
      <c r="GJ2437">
        <v>0</v>
      </c>
      <c r="GK2437">
        <v>0</v>
      </c>
      <c r="GL2437">
        <v>0</v>
      </c>
      <c r="GM2437">
        <v>0</v>
      </c>
    </row>
    <row r="2438" spans="1:195" x14ac:dyDescent="0.45">
      <c r="A2438" s="1">
        <v>2436</v>
      </c>
      <c r="B2438">
        <f t="shared" si="76"/>
        <v>1</v>
      </c>
      <c r="C2438" t="s">
        <v>206</v>
      </c>
      <c r="D2438" t="s">
        <v>225</v>
      </c>
      <c r="E2438" t="s">
        <v>196</v>
      </c>
      <c r="F2438" s="2">
        <v>42837.024305555547</v>
      </c>
      <c r="G2438">
        <v>8</v>
      </c>
      <c r="H2438">
        <v>439.90000537999998</v>
      </c>
      <c r="I2438" s="2">
        <v>42841.024305555547</v>
      </c>
      <c r="J2438" t="s">
        <v>218</v>
      </c>
      <c r="K2438">
        <v>9.41</v>
      </c>
      <c r="L2438">
        <v>108.811181437847</v>
      </c>
      <c r="M2438" t="s">
        <v>227</v>
      </c>
      <c r="N2438">
        <v>2.9841579999999999</v>
      </c>
      <c r="O2438">
        <v>1</v>
      </c>
      <c r="P2438">
        <v>1</v>
      </c>
      <c r="Q2438">
        <v>3</v>
      </c>
      <c r="R2438">
        <v>0</v>
      </c>
      <c r="S2438">
        <v>0</v>
      </c>
      <c r="T2438">
        <v>0</v>
      </c>
      <c r="U2438">
        <v>96</v>
      </c>
      <c r="V2438">
        <v>48</v>
      </c>
      <c r="W2438" t="s">
        <v>199</v>
      </c>
      <c r="X2438" t="s">
        <v>264</v>
      </c>
      <c r="Y2438">
        <v>3125.7616768693269</v>
      </c>
      <c r="Z2438">
        <f t="shared" si="77"/>
        <v>48</v>
      </c>
      <c r="AA2438">
        <v>0</v>
      </c>
      <c r="AB2438">
        <v>1</v>
      </c>
      <c r="AC2438">
        <v>2</v>
      </c>
      <c r="AD2438">
        <v>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1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1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1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  <c r="FD2438">
        <v>0</v>
      </c>
      <c r="FE2438">
        <v>0</v>
      </c>
      <c r="FF2438">
        <v>0</v>
      </c>
      <c r="FG2438">
        <v>0</v>
      </c>
      <c r="FH2438">
        <v>1</v>
      </c>
      <c r="FI2438">
        <v>0</v>
      </c>
      <c r="FJ2438">
        <v>0</v>
      </c>
      <c r="FK2438">
        <v>0</v>
      </c>
      <c r="FL2438">
        <v>0</v>
      </c>
      <c r="FM2438">
        <v>0</v>
      </c>
      <c r="FN2438">
        <v>0</v>
      </c>
      <c r="FO2438">
        <v>0</v>
      </c>
      <c r="FP2438">
        <v>0</v>
      </c>
      <c r="FQ2438">
        <v>0</v>
      </c>
      <c r="FR2438">
        <v>0</v>
      </c>
      <c r="FS2438">
        <v>0</v>
      </c>
      <c r="FT2438">
        <v>0</v>
      </c>
      <c r="FU2438">
        <v>1</v>
      </c>
      <c r="FV2438">
        <v>0</v>
      </c>
      <c r="FW2438">
        <v>0</v>
      </c>
      <c r="FX2438">
        <v>0</v>
      </c>
      <c r="FY2438">
        <v>0</v>
      </c>
      <c r="FZ2438">
        <v>0</v>
      </c>
      <c r="GA2438">
        <v>0</v>
      </c>
      <c r="GB2438">
        <v>0</v>
      </c>
      <c r="GC2438">
        <v>0</v>
      </c>
      <c r="GD2438">
        <v>0</v>
      </c>
      <c r="GE2438">
        <v>0</v>
      </c>
      <c r="GF2438">
        <v>0</v>
      </c>
      <c r="GG2438">
        <v>0</v>
      </c>
      <c r="GH2438">
        <v>0</v>
      </c>
      <c r="GI2438">
        <v>0</v>
      </c>
      <c r="GJ2438">
        <v>1</v>
      </c>
      <c r="GK2438">
        <v>0</v>
      </c>
      <c r="GL2438">
        <v>0</v>
      </c>
      <c r="GM2438">
        <v>0</v>
      </c>
    </row>
    <row r="2439" spans="1:195" x14ac:dyDescent="0.45">
      <c r="A2439" s="1">
        <v>2437</v>
      </c>
      <c r="B2439">
        <f t="shared" si="76"/>
        <v>0</v>
      </c>
      <c r="C2439" t="s">
        <v>201</v>
      </c>
      <c r="D2439" t="s">
        <v>233</v>
      </c>
      <c r="E2439" t="s">
        <v>196</v>
      </c>
      <c r="F2439" s="2">
        <v>42837.57916666667</v>
      </c>
      <c r="G2439">
        <v>3</v>
      </c>
      <c r="H2439">
        <v>289.97000503999999</v>
      </c>
      <c r="I2439" s="2">
        <v>42839.57916666667</v>
      </c>
      <c r="J2439" t="s">
        <v>197</v>
      </c>
      <c r="K2439">
        <v>5.83</v>
      </c>
      <c r="L2439">
        <v>36.773483730796293</v>
      </c>
      <c r="M2439" t="s">
        <v>229</v>
      </c>
      <c r="N2439">
        <v>2.6770149999999999</v>
      </c>
      <c r="O2439">
        <v>1</v>
      </c>
      <c r="P2439">
        <v>1</v>
      </c>
      <c r="Q2439">
        <v>2</v>
      </c>
      <c r="R2439">
        <v>0</v>
      </c>
      <c r="S2439">
        <v>0</v>
      </c>
      <c r="T2439">
        <v>0</v>
      </c>
      <c r="U2439">
        <v>48</v>
      </c>
      <c r="V2439">
        <v>96</v>
      </c>
      <c r="W2439" t="s">
        <v>217</v>
      </c>
      <c r="X2439" t="s">
        <v>264</v>
      </c>
      <c r="Y2439">
        <v>3168.3373680279642</v>
      </c>
      <c r="Z2439">
        <f t="shared" si="77"/>
        <v>-48</v>
      </c>
      <c r="AA2439">
        <v>13</v>
      </c>
      <c r="AB2439">
        <v>0</v>
      </c>
      <c r="AC2439">
        <v>2</v>
      </c>
      <c r="AD2439">
        <v>0</v>
      </c>
      <c r="AE2439">
        <v>1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1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1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1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0</v>
      </c>
      <c r="FA2439">
        <v>0</v>
      </c>
      <c r="FB2439">
        <v>0</v>
      </c>
      <c r="FC2439">
        <v>0</v>
      </c>
      <c r="FD2439">
        <v>0</v>
      </c>
      <c r="FE2439">
        <v>0</v>
      </c>
      <c r="FF2439">
        <v>0</v>
      </c>
      <c r="FG2439">
        <v>0</v>
      </c>
      <c r="FH2439">
        <v>0</v>
      </c>
      <c r="FI2439">
        <v>0</v>
      </c>
      <c r="FJ2439">
        <v>0</v>
      </c>
      <c r="FK2439">
        <v>1</v>
      </c>
      <c r="FL2439">
        <v>0</v>
      </c>
      <c r="FM2439">
        <v>0</v>
      </c>
      <c r="FN2439">
        <v>0</v>
      </c>
      <c r="FO2439">
        <v>0</v>
      </c>
      <c r="FP2439">
        <v>0</v>
      </c>
      <c r="FQ2439">
        <v>0</v>
      </c>
      <c r="FR2439">
        <v>0</v>
      </c>
      <c r="FS2439">
        <v>0</v>
      </c>
      <c r="FT2439">
        <v>0</v>
      </c>
      <c r="FU2439">
        <v>1</v>
      </c>
      <c r="FV2439">
        <v>0</v>
      </c>
      <c r="FW2439">
        <v>0</v>
      </c>
      <c r="FX2439">
        <v>0</v>
      </c>
      <c r="FY2439">
        <v>0</v>
      </c>
      <c r="FZ2439">
        <v>0</v>
      </c>
      <c r="GA2439">
        <v>0</v>
      </c>
      <c r="GB2439">
        <v>0</v>
      </c>
      <c r="GC2439">
        <v>0</v>
      </c>
      <c r="GD2439">
        <v>0</v>
      </c>
      <c r="GE2439">
        <v>0</v>
      </c>
      <c r="GF2439">
        <v>0</v>
      </c>
      <c r="GG2439">
        <v>1</v>
      </c>
      <c r="GH2439">
        <v>0</v>
      </c>
      <c r="GI2439">
        <v>0</v>
      </c>
      <c r="GJ2439">
        <v>0</v>
      </c>
      <c r="GK2439">
        <v>0</v>
      </c>
      <c r="GL2439">
        <v>0</v>
      </c>
      <c r="GM2439">
        <v>0</v>
      </c>
    </row>
    <row r="2440" spans="1:195" x14ac:dyDescent="0.45">
      <c r="A2440" s="1">
        <v>2438</v>
      </c>
      <c r="B2440">
        <f t="shared" si="76"/>
        <v>0</v>
      </c>
      <c r="C2440" t="s">
        <v>206</v>
      </c>
      <c r="D2440" t="s">
        <v>257</v>
      </c>
      <c r="E2440" t="s">
        <v>196</v>
      </c>
      <c r="F2440" s="2">
        <v>42838.104166666657</v>
      </c>
      <c r="G2440">
        <v>2</v>
      </c>
      <c r="H2440">
        <v>179.9900055</v>
      </c>
      <c r="I2440" s="2">
        <v>42841.104166666657</v>
      </c>
      <c r="J2440" t="s">
        <v>197</v>
      </c>
      <c r="K2440">
        <v>1.52</v>
      </c>
      <c r="L2440">
        <v>17.793556559138281</v>
      </c>
      <c r="M2440" t="s">
        <v>198</v>
      </c>
      <c r="N2440">
        <v>3.391947</v>
      </c>
      <c r="O2440">
        <v>1</v>
      </c>
      <c r="P2440">
        <v>1</v>
      </c>
      <c r="Q2440">
        <v>1</v>
      </c>
      <c r="R2440">
        <v>0</v>
      </c>
      <c r="S2440">
        <v>0</v>
      </c>
      <c r="T2440">
        <v>0</v>
      </c>
      <c r="U2440">
        <v>72</v>
      </c>
      <c r="V2440">
        <v>96</v>
      </c>
      <c r="W2440" t="s">
        <v>199</v>
      </c>
      <c r="X2440" t="s">
        <v>264</v>
      </c>
      <c r="Y2440">
        <v>7225.264295029946</v>
      </c>
      <c r="Z2440">
        <f t="shared" si="77"/>
        <v>-24</v>
      </c>
      <c r="AA2440">
        <v>2</v>
      </c>
      <c r="AB2440">
        <v>0</v>
      </c>
      <c r="AC2440">
        <v>1</v>
      </c>
      <c r="AD2440">
        <v>1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1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1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1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1</v>
      </c>
      <c r="FC2440">
        <v>0</v>
      </c>
      <c r="FD2440">
        <v>0</v>
      </c>
      <c r="FE2440">
        <v>0</v>
      </c>
      <c r="FF2440">
        <v>0</v>
      </c>
      <c r="FG2440">
        <v>0</v>
      </c>
      <c r="FH2440">
        <v>0</v>
      </c>
      <c r="FI2440">
        <v>0</v>
      </c>
      <c r="FJ2440">
        <v>0</v>
      </c>
      <c r="FK2440">
        <v>0</v>
      </c>
      <c r="FL2440">
        <v>0</v>
      </c>
      <c r="FM2440">
        <v>0</v>
      </c>
      <c r="FN2440">
        <v>0</v>
      </c>
      <c r="FO2440">
        <v>0</v>
      </c>
      <c r="FP2440">
        <v>0</v>
      </c>
      <c r="FQ2440">
        <v>0</v>
      </c>
      <c r="FR2440">
        <v>0</v>
      </c>
      <c r="FS2440">
        <v>0</v>
      </c>
      <c r="FT2440">
        <v>0</v>
      </c>
      <c r="FU2440">
        <v>1</v>
      </c>
      <c r="FV2440">
        <v>0</v>
      </c>
      <c r="FW2440">
        <v>0</v>
      </c>
      <c r="FX2440">
        <v>0</v>
      </c>
      <c r="FY2440">
        <v>0</v>
      </c>
      <c r="FZ2440">
        <v>0</v>
      </c>
      <c r="GA2440">
        <v>0</v>
      </c>
      <c r="GB2440">
        <v>0</v>
      </c>
      <c r="GC2440">
        <v>0</v>
      </c>
      <c r="GD2440">
        <v>0</v>
      </c>
      <c r="GE2440">
        <v>0</v>
      </c>
      <c r="GF2440">
        <v>0</v>
      </c>
      <c r="GG2440">
        <v>0</v>
      </c>
      <c r="GH2440">
        <v>0</v>
      </c>
      <c r="GI2440">
        <v>0</v>
      </c>
      <c r="GJ2440">
        <v>1</v>
      </c>
      <c r="GK2440">
        <v>0</v>
      </c>
      <c r="GL2440">
        <v>0</v>
      </c>
      <c r="GM2440">
        <v>0</v>
      </c>
    </row>
    <row r="2441" spans="1:195" x14ac:dyDescent="0.45">
      <c r="A2441" s="1">
        <v>2439</v>
      </c>
      <c r="B2441">
        <f t="shared" si="76"/>
        <v>0</v>
      </c>
      <c r="C2441" t="s">
        <v>206</v>
      </c>
      <c r="D2441" t="s">
        <v>253</v>
      </c>
      <c r="E2441" t="s">
        <v>196</v>
      </c>
      <c r="F2441" s="2">
        <v>42838.323611111111</v>
      </c>
      <c r="G2441">
        <v>11</v>
      </c>
      <c r="H2441">
        <v>749.91999057999999</v>
      </c>
      <c r="I2441" s="2">
        <v>42841.323611111111</v>
      </c>
      <c r="J2441" t="s">
        <v>197</v>
      </c>
      <c r="K2441">
        <v>4.7799999999999994</v>
      </c>
      <c r="L2441">
        <v>76.465732465550005</v>
      </c>
      <c r="M2441" t="s">
        <v>228</v>
      </c>
      <c r="N2441">
        <v>3.7446869999999999</v>
      </c>
      <c r="O2441">
        <v>1</v>
      </c>
      <c r="P2441">
        <v>1</v>
      </c>
      <c r="Q2441">
        <v>2</v>
      </c>
      <c r="R2441">
        <v>0</v>
      </c>
      <c r="S2441">
        <v>0</v>
      </c>
      <c r="T2441">
        <v>0</v>
      </c>
      <c r="U2441">
        <v>72</v>
      </c>
      <c r="V2441">
        <v>96</v>
      </c>
      <c r="W2441" t="s">
        <v>199</v>
      </c>
      <c r="X2441" t="s">
        <v>264</v>
      </c>
      <c r="Y2441">
        <v>2638.1000496375782</v>
      </c>
      <c r="Z2441">
        <f t="shared" si="77"/>
        <v>-24</v>
      </c>
      <c r="AA2441">
        <v>7</v>
      </c>
      <c r="AB2441">
        <v>1</v>
      </c>
      <c r="AC2441">
        <v>0</v>
      </c>
      <c r="AD2441">
        <v>2</v>
      </c>
      <c r="AE2441">
        <v>1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0</v>
      </c>
      <c r="AP2441">
        <v>0</v>
      </c>
      <c r="AQ2441">
        <v>0</v>
      </c>
      <c r="AR2441">
        <v>1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1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1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0</v>
      </c>
      <c r="FD2441">
        <v>0</v>
      </c>
      <c r="FE2441">
        <v>0</v>
      </c>
      <c r="FF2441">
        <v>0</v>
      </c>
      <c r="FG2441">
        <v>0</v>
      </c>
      <c r="FH2441">
        <v>0</v>
      </c>
      <c r="FI2441">
        <v>0</v>
      </c>
      <c r="FJ2441">
        <v>0</v>
      </c>
      <c r="FK2441">
        <v>0</v>
      </c>
      <c r="FL2441">
        <v>0</v>
      </c>
      <c r="FM2441">
        <v>0</v>
      </c>
      <c r="FN2441">
        <v>0</v>
      </c>
      <c r="FO2441">
        <v>0</v>
      </c>
      <c r="FP2441">
        <v>1</v>
      </c>
      <c r="FQ2441">
        <v>0</v>
      </c>
      <c r="FR2441">
        <v>0</v>
      </c>
      <c r="FS2441">
        <v>0</v>
      </c>
      <c r="FT2441">
        <v>0</v>
      </c>
      <c r="FU2441">
        <v>1</v>
      </c>
      <c r="FV2441">
        <v>0</v>
      </c>
      <c r="FW2441">
        <v>0</v>
      </c>
      <c r="FX2441">
        <v>0</v>
      </c>
      <c r="FY2441">
        <v>0</v>
      </c>
      <c r="FZ2441">
        <v>0</v>
      </c>
      <c r="GA2441">
        <v>0</v>
      </c>
      <c r="GB2441">
        <v>0</v>
      </c>
      <c r="GC2441">
        <v>0</v>
      </c>
      <c r="GD2441">
        <v>0</v>
      </c>
      <c r="GE2441">
        <v>0</v>
      </c>
      <c r="GF2441">
        <v>0</v>
      </c>
      <c r="GG2441">
        <v>0</v>
      </c>
      <c r="GH2441">
        <v>0</v>
      </c>
      <c r="GI2441">
        <v>0</v>
      </c>
      <c r="GJ2441">
        <v>1</v>
      </c>
      <c r="GK2441">
        <v>0</v>
      </c>
      <c r="GL2441">
        <v>0</v>
      </c>
      <c r="GM2441">
        <v>0</v>
      </c>
    </row>
    <row r="2442" spans="1:195" x14ac:dyDescent="0.45">
      <c r="A2442" s="1">
        <v>2440</v>
      </c>
      <c r="B2442">
        <f t="shared" si="76"/>
        <v>1</v>
      </c>
      <c r="C2442" t="s">
        <v>194</v>
      </c>
      <c r="D2442" t="s">
        <v>207</v>
      </c>
      <c r="E2442" t="s">
        <v>196</v>
      </c>
      <c r="F2442" s="2">
        <v>42839.593055555553</v>
      </c>
      <c r="G2442">
        <v>14</v>
      </c>
      <c r="H2442">
        <v>719.87001796000004</v>
      </c>
      <c r="I2442" s="2">
        <v>42844.593055555553</v>
      </c>
      <c r="J2442" t="s">
        <v>197</v>
      </c>
      <c r="K2442">
        <v>8.4499999999999993</v>
      </c>
      <c r="L2442">
        <v>116.0286156384683</v>
      </c>
      <c r="M2442" t="s">
        <v>216</v>
      </c>
      <c r="N2442">
        <v>3.062424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120</v>
      </c>
      <c r="V2442">
        <v>96</v>
      </c>
      <c r="W2442" t="s">
        <v>214</v>
      </c>
      <c r="X2442" t="s">
        <v>264</v>
      </c>
      <c r="Y2442">
        <v>2878.708612124738</v>
      </c>
      <c r="Z2442">
        <f t="shared" si="77"/>
        <v>24</v>
      </c>
      <c r="AA2442">
        <v>14</v>
      </c>
      <c r="AB2442">
        <v>1</v>
      </c>
      <c r="AC2442">
        <v>1</v>
      </c>
      <c r="AD2442">
        <v>3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1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1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1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  <c r="FD2442">
        <v>0</v>
      </c>
      <c r="FE2442">
        <v>0</v>
      </c>
      <c r="FF2442">
        <v>0</v>
      </c>
      <c r="FG2442">
        <v>0</v>
      </c>
      <c r="FH2442">
        <v>0</v>
      </c>
      <c r="FI2442">
        <v>0</v>
      </c>
      <c r="FJ2442">
        <v>0</v>
      </c>
      <c r="FK2442">
        <v>0</v>
      </c>
      <c r="FL2442">
        <v>0</v>
      </c>
      <c r="FM2442">
        <v>0</v>
      </c>
      <c r="FN2442">
        <v>0</v>
      </c>
      <c r="FO2442">
        <v>1</v>
      </c>
      <c r="FP2442">
        <v>0</v>
      </c>
      <c r="FQ2442">
        <v>0</v>
      </c>
      <c r="FR2442">
        <v>0</v>
      </c>
      <c r="FS2442">
        <v>0</v>
      </c>
      <c r="FT2442">
        <v>0</v>
      </c>
      <c r="FU2442">
        <v>1</v>
      </c>
      <c r="FV2442">
        <v>0</v>
      </c>
      <c r="FW2442">
        <v>0</v>
      </c>
      <c r="FX2442">
        <v>0</v>
      </c>
      <c r="FY2442">
        <v>0</v>
      </c>
      <c r="FZ2442">
        <v>0</v>
      </c>
      <c r="GA2442">
        <v>0</v>
      </c>
      <c r="GB2442">
        <v>0</v>
      </c>
      <c r="GC2442">
        <v>0</v>
      </c>
      <c r="GD2442">
        <v>0</v>
      </c>
      <c r="GE2442">
        <v>0</v>
      </c>
      <c r="GF2442">
        <v>0</v>
      </c>
      <c r="GG2442">
        <v>0</v>
      </c>
      <c r="GH2442">
        <v>0</v>
      </c>
      <c r="GI2442">
        <v>0</v>
      </c>
      <c r="GJ2442">
        <v>0</v>
      </c>
      <c r="GK2442">
        <v>0</v>
      </c>
      <c r="GL2442">
        <v>0</v>
      </c>
      <c r="GM2442">
        <v>1</v>
      </c>
    </row>
    <row r="2443" spans="1:195" x14ac:dyDescent="0.45">
      <c r="A2443" s="1">
        <v>2441</v>
      </c>
      <c r="B2443">
        <f t="shared" si="76"/>
        <v>0</v>
      </c>
      <c r="C2443" t="s">
        <v>201</v>
      </c>
      <c r="D2443" t="s">
        <v>207</v>
      </c>
      <c r="E2443" t="s">
        <v>196</v>
      </c>
      <c r="F2443" s="2">
        <v>42839.783333333333</v>
      </c>
      <c r="G2443">
        <v>11</v>
      </c>
      <c r="H2443">
        <v>879.84001160000003</v>
      </c>
      <c r="I2443" s="2">
        <v>42842.783333333333</v>
      </c>
      <c r="J2443" t="s">
        <v>197</v>
      </c>
      <c r="K2443">
        <v>8.7100000000000009</v>
      </c>
      <c r="L2443">
        <v>141.24302886602831</v>
      </c>
      <c r="M2443" t="s">
        <v>227</v>
      </c>
      <c r="N2443">
        <v>2.9841579999999999</v>
      </c>
      <c r="O2443">
        <v>1</v>
      </c>
      <c r="P2443">
        <v>1</v>
      </c>
      <c r="Q2443">
        <v>1</v>
      </c>
      <c r="R2443">
        <v>0</v>
      </c>
      <c r="S2443">
        <v>0</v>
      </c>
      <c r="T2443">
        <v>0</v>
      </c>
      <c r="U2443">
        <v>72</v>
      </c>
      <c r="V2443">
        <v>96</v>
      </c>
      <c r="W2443" t="s">
        <v>211</v>
      </c>
      <c r="X2443" t="s">
        <v>264</v>
      </c>
      <c r="Y2443">
        <v>14747.785416670309</v>
      </c>
      <c r="Z2443">
        <f t="shared" si="77"/>
        <v>-24</v>
      </c>
      <c r="AA2443">
        <v>18</v>
      </c>
      <c r="AB2443">
        <v>1</v>
      </c>
      <c r="AC2443">
        <v>1</v>
      </c>
      <c r="AD2443">
        <v>0</v>
      </c>
      <c r="AE2443">
        <v>1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1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1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1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  <c r="FD2443">
        <v>0</v>
      </c>
      <c r="FE2443">
        <v>0</v>
      </c>
      <c r="FF2443">
        <v>0</v>
      </c>
      <c r="FG2443">
        <v>0</v>
      </c>
      <c r="FH2443">
        <v>0</v>
      </c>
      <c r="FI2443">
        <v>0</v>
      </c>
      <c r="FJ2443">
        <v>0</v>
      </c>
      <c r="FK2443">
        <v>0</v>
      </c>
      <c r="FL2443">
        <v>0</v>
      </c>
      <c r="FM2443">
        <v>0</v>
      </c>
      <c r="FN2443">
        <v>0</v>
      </c>
      <c r="FO2443">
        <v>1</v>
      </c>
      <c r="FP2443">
        <v>0</v>
      </c>
      <c r="FQ2443">
        <v>0</v>
      </c>
      <c r="FR2443">
        <v>0</v>
      </c>
      <c r="FS2443">
        <v>0</v>
      </c>
      <c r="FT2443">
        <v>0</v>
      </c>
      <c r="FU2443">
        <v>1</v>
      </c>
      <c r="FV2443">
        <v>0</v>
      </c>
      <c r="FW2443">
        <v>0</v>
      </c>
      <c r="FX2443">
        <v>0</v>
      </c>
      <c r="FY2443">
        <v>0</v>
      </c>
      <c r="FZ2443">
        <v>0</v>
      </c>
      <c r="GA2443">
        <v>0</v>
      </c>
      <c r="GB2443">
        <v>0</v>
      </c>
      <c r="GC2443">
        <v>0</v>
      </c>
      <c r="GD2443">
        <v>0</v>
      </c>
      <c r="GE2443">
        <v>0</v>
      </c>
      <c r="GF2443">
        <v>0</v>
      </c>
      <c r="GG2443">
        <v>0</v>
      </c>
      <c r="GH2443">
        <v>1</v>
      </c>
      <c r="GI2443">
        <v>0</v>
      </c>
      <c r="GJ2443">
        <v>0</v>
      </c>
      <c r="GK2443">
        <v>0</v>
      </c>
      <c r="GL2443">
        <v>0</v>
      </c>
      <c r="GM2443">
        <v>0</v>
      </c>
    </row>
    <row r="2444" spans="1:195" x14ac:dyDescent="0.45">
      <c r="A2444" s="1">
        <v>2442</v>
      </c>
      <c r="B2444">
        <f t="shared" si="76"/>
        <v>0</v>
      </c>
      <c r="C2444" t="s">
        <v>206</v>
      </c>
      <c r="D2444" t="s">
        <v>221</v>
      </c>
      <c r="E2444" t="s">
        <v>196</v>
      </c>
      <c r="F2444" s="2">
        <v>42840.44027777778</v>
      </c>
      <c r="G2444">
        <v>13</v>
      </c>
      <c r="H2444">
        <v>1039.86002734</v>
      </c>
      <c r="I2444" s="2">
        <v>42843.44027777778</v>
      </c>
      <c r="J2444" t="s">
        <v>197</v>
      </c>
      <c r="K2444">
        <v>28.61</v>
      </c>
      <c r="L2444">
        <v>150.9067700546363</v>
      </c>
      <c r="M2444" t="s">
        <v>202</v>
      </c>
      <c r="N2444">
        <v>3.3775949999999999</v>
      </c>
      <c r="O2444">
        <v>1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72</v>
      </c>
      <c r="V2444">
        <v>96</v>
      </c>
      <c r="W2444" t="s">
        <v>203</v>
      </c>
      <c r="X2444" t="s">
        <v>264</v>
      </c>
      <c r="Y2444">
        <v>2407.9464422251622</v>
      </c>
      <c r="Z2444">
        <f t="shared" si="77"/>
        <v>-24</v>
      </c>
      <c r="AA2444">
        <v>10</v>
      </c>
      <c r="AB2444">
        <v>1</v>
      </c>
      <c r="AC2444">
        <v>3</v>
      </c>
      <c r="AD2444">
        <v>0</v>
      </c>
      <c r="AE2444">
        <v>1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>
        <v>1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1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1</v>
      </c>
      <c r="EC2444">
        <v>0</v>
      </c>
      <c r="ED2444">
        <v>0</v>
      </c>
      <c r="EE2444">
        <v>0</v>
      </c>
      <c r="EF2444">
        <v>0</v>
      </c>
      <c r="EG2444">
        <v>1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  <c r="FD2444">
        <v>0</v>
      </c>
      <c r="FE2444">
        <v>0</v>
      </c>
      <c r="FF2444">
        <v>0</v>
      </c>
      <c r="FG2444">
        <v>0</v>
      </c>
      <c r="FH2444">
        <v>0</v>
      </c>
      <c r="FI2444">
        <v>0</v>
      </c>
      <c r="FJ2444">
        <v>0</v>
      </c>
      <c r="FK2444">
        <v>0</v>
      </c>
      <c r="FL2444">
        <v>0</v>
      </c>
      <c r="FM2444">
        <v>0</v>
      </c>
      <c r="FN2444">
        <v>0</v>
      </c>
      <c r="FO2444">
        <v>0</v>
      </c>
      <c r="FP2444">
        <v>0</v>
      </c>
      <c r="FQ2444">
        <v>0</v>
      </c>
      <c r="FR2444">
        <v>0</v>
      </c>
      <c r="FS2444">
        <v>0</v>
      </c>
      <c r="FT2444">
        <v>0</v>
      </c>
      <c r="FU2444">
        <v>1</v>
      </c>
      <c r="FV2444">
        <v>0</v>
      </c>
      <c r="FW2444">
        <v>0</v>
      </c>
      <c r="FX2444">
        <v>0</v>
      </c>
      <c r="FY2444">
        <v>0</v>
      </c>
      <c r="FZ2444">
        <v>0</v>
      </c>
      <c r="GA2444">
        <v>0</v>
      </c>
      <c r="GB2444">
        <v>0</v>
      </c>
      <c r="GC2444">
        <v>0</v>
      </c>
      <c r="GD2444">
        <v>0</v>
      </c>
      <c r="GE2444">
        <v>0</v>
      </c>
      <c r="GF2444">
        <v>0</v>
      </c>
      <c r="GG2444">
        <v>0</v>
      </c>
      <c r="GH2444">
        <v>0</v>
      </c>
      <c r="GI2444">
        <v>0</v>
      </c>
      <c r="GJ2444">
        <v>0</v>
      </c>
      <c r="GK2444">
        <v>0</v>
      </c>
      <c r="GL2444">
        <v>1</v>
      </c>
      <c r="GM2444">
        <v>0</v>
      </c>
    </row>
    <row r="2445" spans="1:195" x14ac:dyDescent="0.45">
      <c r="A2445" s="1">
        <v>2443</v>
      </c>
      <c r="B2445">
        <f t="shared" si="76"/>
        <v>1</v>
      </c>
      <c r="C2445" t="s">
        <v>201</v>
      </c>
      <c r="D2445" t="s">
        <v>221</v>
      </c>
      <c r="E2445" t="s">
        <v>196</v>
      </c>
      <c r="F2445" s="2">
        <v>42840.892361111109</v>
      </c>
      <c r="G2445">
        <v>10</v>
      </c>
      <c r="H2445">
        <v>529.94000240000003</v>
      </c>
      <c r="I2445" s="2">
        <v>42844.892361111109</v>
      </c>
      <c r="J2445" t="s">
        <v>218</v>
      </c>
      <c r="K2445">
        <v>5</v>
      </c>
      <c r="L2445">
        <v>58.015169638468286</v>
      </c>
      <c r="M2445" t="s">
        <v>202</v>
      </c>
      <c r="N2445">
        <v>3.3775949999999999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0</v>
      </c>
      <c r="U2445">
        <v>96</v>
      </c>
      <c r="V2445">
        <v>48</v>
      </c>
      <c r="W2445" t="s">
        <v>214</v>
      </c>
      <c r="X2445" t="s">
        <v>264</v>
      </c>
      <c r="Y2445">
        <v>3309.0176307594711</v>
      </c>
      <c r="Z2445">
        <f t="shared" si="77"/>
        <v>48</v>
      </c>
      <c r="AA2445">
        <v>21</v>
      </c>
      <c r="AB2445">
        <v>0</v>
      </c>
      <c r="AC2445">
        <v>1</v>
      </c>
      <c r="AD2445">
        <v>2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</v>
      </c>
      <c r="AN2445">
        <v>0</v>
      </c>
      <c r="AO2445">
        <v>0</v>
      </c>
      <c r="AP2445">
        <v>0</v>
      </c>
      <c r="AQ2445">
        <v>1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1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1</v>
      </c>
      <c r="EC2445">
        <v>0</v>
      </c>
      <c r="ED2445">
        <v>0</v>
      </c>
      <c r="EE2445">
        <v>0</v>
      </c>
      <c r="EF2445">
        <v>0</v>
      </c>
      <c r="EG2445">
        <v>1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  <c r="FD2445">
        <v>0</v>
      </c>
      <c r="FE2445">
        <v>0</v>
      </c>
      <c r="FF2445">
        <v>0</v>
      </c>
      <c r="FG2445">
        <v>0</v>
      </c>
      <c r="FH2445">
        <v>0</v>
      </c>
      <c r="FI2445">
        <v>0</v>
      </c>
      <c r="FJ2445">
        <v>0</v>
      </c>
      <c r="FK2445">
        <v>0</v>
      </c>
      <c r="FL2445">
        <v>0</v>
      </c>
      <c r="FM2445">
        <v>0</v>
      </c>
      <c r="FN2445">
        <v>0</v>
      </c>
      <c r="FO2445">
        <v>0</v>
      </c>
      <c r="FP2445">
        <v>0</v>
      </c>
      <c r="FQ2445">
        <v>0</v>
      </c>
      <c r="FR2445">
        <v>0</v>
      </c>
      <c r="FS2445">
        <v>0</v>
      </c>
      <c r="FT2445">
        <v>0</v>
      </c>
      <c r="FU2445">
        <v>1</v>
      </c>
      <c r="FV2445">
        <v>0</v>
      </c>
      <c r="FW2445">
        <v>0</v>
      </c>
      <c r="FX2445">
        <v>0</v>
      </c>
      <c r="FY2445">
        <v>0</v>
      </c>
      <c r="FZ2445">
        <v>0</v>
      </c>
      <c r="GA2445">
        <v>0</v>
      </c>
      <c r="GB2445">
        <v>0</v>
      </c>
      <c r="GC2445">
        <v>0</v>
      </c>
      <c r="GD2445">
        <v>0</v>
      </c>
      <c r="GE2445">
        <v>0</v>
      </c>
      <c r="GF2445">
        <v>0</v>
      </c>
      <c r="GG2445">
        <v>0</v>
      </c>
      <c r="GH2445">
        <v>0</v>
      </c>
      <c r="GI2445">
        <v>0</v>
      </c>
      <c r="GJ2445">
        <v>0</v>
      </c>
      <c r="GK2445">
        <v>0</v>
      </c>
      <c r="GL2445">
        <v>0</v>
      </c>
      <c r="GM2445">
        <v>1</v>
      </c>
    </row>
    <row r="2446" spans="1:195" x14ac:dyDescent="0.45">
      <c r="A2446" s="1">
        <v>2444</v>
      </c>
      <c r="B2446">
        <f t="shared" si="76"/>
        <v>0</v>
      </c>
      <c r="C2446" t="s">
        <v>201</v>
      </c>
      <c r="D2446" t="s">
        <v>246</v>
      </c>
      <c r="E2446" t="s">
        <v>196</v>
      </c>
      <c r="F2446" s="2">
        <v>42841.374305555553</v>
      </c>
      <c r="G2446">
        <v>8</v>
      </c>
      <c r="H2446">
        <v>397.84999465999999</v>
      </c>
      <c r="I2446" s="2">
        <v>42843.374305555553</v>
      </c>
      <c r="J2446" t="s">
        <v>197</v>
      </c>
      <c r="K2446">
        <v>7.2899999999999991</v>
      </c>
      <c r="L2446">
        <v>120.18879188</v>
      </c>
      <c r="M2446" t="s">
        <v>202</v>
      </c>
      <c r="N2446">
        <v>3.3775949999999999</v>
      </c>
      <c r="O2446">
        <v>1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48</v>
      </c>
      <c r="V2446">
        <v>96</v>
      </c>
      <c r="W2446" t="s">
        <v>203</v>
      </c>
      <c r="X2446" t="s">
        <v>264</v>
      </c>
      <c r="Y2446">
        <v>8795.2431946142751</v>
      </c>
      <c r="Z2446">
        <f t="shared" si="77"/>
        <v>-48</v>
      </c>
      <c r="AA2446">
        <v>8</v>
      </c>
      <c r="AB2446">
        <v>2</v>
      </c>
      <c r="AC2446">
        <v>0</v>
      </c>
      <c r="AD2446">
        <v>0</v>
      </c>
      <c r="AE2446">
        <v>0</v>
      </c>
      <c r="AF2446">
        <v>1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0</v>
      </c>
      <c r="AQ2446">
        <v>0</v>
      </c>
      <c r="AR2446">
        <v>1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1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1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  <c r="FD2446">
        <v>0</v>
      </c>
      <c r="FE2446">
        <v>0</v>
      </c>
      <c r="FF2446">
        <v>0</v>
      </c>
      <c r="FG2446">
        <v>0</v>
      </c>
      <c r="FH2446">
        <v>0</v>
      </c>
      <c r="FI2446">
        <v>0</v>
      </c>
      <c r="FJ2446">
        <v>0</v>
      </c>
      <c r="FK2446">
        <v>0</v>
      </c>
      <c r="FL2446">
        <v>0</v>
      </c>
      <c r="FM2446">
        <v>0</v>
      </c>
      <c r="FN2446">
        <v>0</v>
      </c>
      <c r="FO2446">
        <v>0</v>
      </c>
      <c r="FP2446">
        <v>0</v>
      </c>
      <c r="FQ2446">
        <v>1</v>
      </c>
      <c r="FR2446">
        <v>0</v>
      </c>
      <c r="FS2446">
        <v>0</v>
      </c>
      <c r="FT2446">
        <v>0</v>
      </c>
      <c r="FU2446">
        <v>1</v>
      </c>
      <c r="FV2446">
        <v>0</v>
      </c>
      <c r="FW2446">
        <v>0</v>
      </c>
      <c r="FX2446">
        <v>0</v>
      </c>
      <c r="FY2446">
        <v>0</v>
      </c>
      <c r="FZ2446">
        <v>0</v>
      </c>
      <c r="GA2446">
        <v>0</v>
      </c>
      <c r="GB2446">
        <v>0</v>
      </c>
      <c r="GC2446">
        <v>0</v>
      </c>
      <c r="GD2446">
        <v>0</v>
      </c>
      <c r="GE2446">
        <v>0</v>
      </c>
      <c r="GF2446">
        <v>0</v>
      </c>
      <c r="GG2446">
        <v>0</v>
      </c>
      <c r="GH2446">
        <v>0</v>
      </c>
      <c r="GI2446">
        <v>0</v>
      </c>
      <c r="GJ2446">
        <v>0</v>
      </c>
      <c r="GK2446">
        <v>0</v>
      </c>
      <c r="GL2446">
        <v>1</v>
      </c>
      <c r="GM2446">
        <v>0</v>
      </c>
    </row>
    <row r="2447" spans="1:195" x14ac:dyDescent="0.45">
      <c r="A2447" s="1">
        <v>2445</v>
      </c>
      <c r="B2447">
        <f t="shared" si="76"/>
        <v>1</v>
      </c>
      <c r="C2447" t="s">
        <v>194</v>
      </c>
      <c r="D2447" t="s">
        <v>233</v>
      </c>
      <c r="E2447" t="s">
        <v>196</v>
      </c>
      <c r="F2447" s="2">
        <v>42842.571527777778</v>
      </c>
      <c r="G2447">
        <v>12</v>
      </c>
      <c r="H2447">
        <v>819.93001937999998</v>
      </c>
      <c r="I2447" s="2">
        <v>42844.571527777778</v>
      </c>
      <c r="J2447" t="s">
        <v>210</v>
      </c>
      <c r="K2447">
        <v>22.71</v>
      </c>
      <c r="L2447">
        <v>91.895243189868282</v>
      </c>
      <c r="M2447" t="s">
        <v>236</v>
      </c>
      <c r="N2447">
        <v>3.2897270000000001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48</v>
      </c>
      <c r="V2447">
        <v>24</v>
      </c>
      <c r="W2447" t="s">
        <v>214</v>
      </c>
      <c r="X2447" t="s">
        <v>264</v>
      </c>
      <c r="Y2447">
        <v>3320.7062767153361</v>
      </c>
      <c r="Z2447">
        <f t="shared" si="77"/>
        <v>24</v>
      </c>
      <c r="AA2447">
        <v>13</v>
      </c>
      <c r="AB2447">
        <v>0</v>
      </c>
      <c r="AC2447">
        <v>2</v>
      </c>
      <c r="AD2447">
        <v>2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1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1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1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  <c r="FD2447">
        <v>0</v>
      </c>
      <c r="FE2447">
        <v>0</v>
      </c>
      <c r="FF2447">
        <v>0</v>
      </c>
      <c r="FG2447">
        <v>0</v>
      </c>
      <c r="FH2447">
        <v>0</v>
      </c>
      <c r="FI2447">
        <v>0</v>
      </c>
      <c r="FJ2447">
        <v>0</v>
      </c>
      <c r="FK2447">
        <v>1</v>
      </c>
      <c r="FL2447">
        <v>0</v>
      </c>
      <c r="FM2447">
        <v>0</v>
      </c>
      <c r="FN2447">
        <v>0</v>
      </c>
      <c r="FO2447">
        <v>0</v>
      </c>
      <c r="FP2447">
        <v>0</v>
      </c>
      <c r="FQ2447">
        <v>0</v>
      </c>
      <c r="FR2447">
        <v>0</v>
      </c>
      <c r="FS2447">
        <v>0</v>
      </c>
      <c r="FT2447">
        <v>0</v>
      </c>
      <c r="FU2447">
        <v>1</v>
      </c>
      <c r="FV2447">
        <v>0</v>
      </c>
      <c r="FW2447">
        <v>0</v>
      </c>
      <c r="FX2447">
        <v>0</v>
      </c>
      <c r="FY2447">
        <v>0</v>
      </c>
      <c r="FZ2447">
        <v>0</v>
      </c>
      <c r="GA2447">
        <v>0</v>
      </c>
      <c r="GB2447">
        <v>0</v>
      </c>
      <c r="GC2447">
        <v>0</v>
      </c>
      <c r="GD2447">
        <v>0</v>
      </c>
      <c r="GE2447">
        <v>0</v>
      </c>
      <c r="GF2447">
        <v>0</v>
      </c>
      <c r="GG2447">
        <v>0</v>
      </c>
      <c r="GH2447">
        <v>0</v>
      </c>
      <c r="GI2447">
        <v>0</v>
      </c>
      <c r="GJ2447">
        <v>0</v>
      </c>
      <c r="GK2447">
        <v>0</v>
      </c>
      <c r="GL2447">
        <v>0</v>
      </c>
      <c r="GM2447">
        <v>1</v>
      </c>
    </row>
    <row r="2448" spans="1:195" x14ac:dyDescent="0.45">
      <c r="A2448" s="1">
        <v>2446</v>
      </c>
      <c r="B2448">
        <f t="shared" si="76"/>
        <v>0</v>
      </c>
      <c r="C2448" t="s">
        <v>206</v>
      </c>
      <c r="D2448" t="s">
        <v>215</v>
      </c>
      <c r="E2448" t="s">
        <v>196</v>
      </c>
      <c r="F2448" s="2">
        <v>42842.702777777777</v>
      </c>
      <c r="G2448">
        <v>3</v>
      </c>
      <c r="H2448">
        <v>259.96999738</v>
      </c>
      <c r="I2448" s="2">
        <v>42845.702777777777</v>
      </c>
      <c r="J2448" t="s">
        <v>197</v>
      </c>
      <c r="K2448">
        <v>4.99</v>
      </c>
      <c r="L2448">
        <v>29.053984864768001</v>
      </c>
      <c r="M2448" t="s">
        <v>198</v>
      </c>
      <c r="N2448">
        <v>3.391947</v>
      </c>
      <c r="O2448">
        <v>1</v>
      </c>
      <c r="P2448">
        <v>1</v>
      </c>
      <c r="Q2448">
        <v>1</v>
      </c>
      <c r="R2448">
        <v>0</v>
      </c>
      <c r="S2448">
        <v>0</v>
      </c>
      <c r="T2448">
        <v>0</v>
      </c>
      <c r="U2448">
        <v>72</v>
      </c>
      <c r="V2448">
        <v>96</v>
      </c>
      <c r="W2448" t="s">
        <v>205</v>
      </c>
      <c r="X2448" t="s">
        <v>264</v>
      </c>
      <c r="Y2448">
        <v>3321.0375793070548</v>
      </c>
      <c r="Z2448">
        <f t="shared" si="77"/>
        <v>-24</v>
      </c>
      <c r="AA2448">
        <v>16</v>
      </c>
      <c r="AB2448">
        <v>0</v>
      </c>
      <c r="AC2448">
        <v>1</v>
      </c>
      <c r="AD2448">
        <v>0</v>
      </c>
      <c r="AE2448">
        <v>1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1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1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  <c r="FD2448">
        <v>0</v>
      </c>
      <c r="FE2448">
        <v>0</v>
      </c>
      <c r="FF2448">
        <v>0</v>
      </c>
      <c r="FG2448">
        <v>1</v>
      </c>
      <c r="FH2448">
        <v>0</v>
      </c>
      <c r="FI2448">
        <v>0</v>
      </c>
      <c r="FJ2448">
        <v>0</v>
      </c>
      <c r="FK2448">
        <v>0</v>
      </c>
      <c r="FL2448">
        <v>0</v>
      </c>
      <c r="FM2448">
        <v>0</v>
      </c>
      <c r="FN2448">
        <v>0</v>
      </c>
      <c r="FO2448">
        <v>0</v>
      </c>
      <c r="FP2448">
        <v>0</v>
      </c>
      <c r="FQ2448">
        <v>0</v>
      </c>
      <c r="FR2448">
        <v>0</v>
      </c>
      <c r="FS2448">
        <v>0</v>
      </c>
      <c r="FT2448">
        <v>0</v>
      </c>
      <c r="FU2448">
        <v>1</v>
      </c>
      <c r="FV2448">
        <v>0</v>
      </c>
      <c r="FW2448">
        <v>0</v>
      </c>
      <c r="FX2448">
        <v>0</v>
      </c>
      <c r="FY2448">
        <v>0</v>
      </c>
      <c r="FZ2448">
        <v>0</v>
      </c>
      <c r="GA2448">
        <v>0</v>
      </c>
      <c r="GB2448">
        <v>0</v>
      </c>
      <c r="GC2448">
        <v>0</v>
      </c>
      <c r="GD2448">
        <v>0</v>
      </c>
      <c r="GE2448">
        <v>0</v>
      </c>
      <c r="GF2448">
        <v>0</v>
      </c>
      <c r="GG2448">
        <v>0</v>
      </c>
      <c r="GH2448">
        <v>0</v>
      </c>
      <c r="GI2448">
        <v>0</v>
      </c>
      <c r="GJ2448">
        <v>0</v>
      </c>
      <c r="GK2448">
        <v>1</v>
      </c>
      <c r="GL2448">
        <v>0</v>
      </c>
      <c r="GM2448">
        <v>0</v>
      </c>
    </row>
    <row r="2449" spans="1:195" x14ac:dyDescent="0.45">
      <c r="A2449" s="1">
        <v>2447</v>
      </c>
      <c r="B2449">
        <f t="shared" si="76"/>
        <v>0</v>
      </c>
      <c r="C2449" t="s">
        <v>201</v>
      </c>
      <c r="D2449" t="s">
        <v>244</v>
      </c>
      <c r="E2449" t="s">
        <v>196</v>
      </c>
      <c r="F2449" s="2">
        <v>42842.834027777782</v>
      </c>
      <c r="G2449">
        <v>4</v>
      </c>
      <c r="H2449">
        <v>279.93000790000002</v>
      </c>
      <c r="I2449" s="2">
        <v>42844.834027777782</v>
      </c>
      <c r="J2449" t="s">
        <v>218</v>
      </c>
      <c r="K2449">
        <v>4.21</v>
      </c>
      <c r="L2449">
        <v>66.946464866028293</v>
      </c>
      <c r="M2449" t="s">
        <v>216</v>
      </c>
      <c r="N2449">
        <v>3.062424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1</v>
      </c>
      <c r="U2449">
        <v>48</v>
      </c>
      <c r="V2449">
        <v>48</v>
      </c>
      <c r="W2449" t="s">
        <v>214</v>
      </c>
      <c r="X2449" t="s">
        <v>264</v>
      </c>
      <c r="Y2449">
        <v>3448.4681687396242</v>
      </c>
      <c r="Z2449">
        <f t="shared" si="77"/>
        <v>0</v>
      </c>
      <c r="AA2449">
        <v>20</v>
      </c>
      <c r="AB2449">
        <v>1</v>
      </c>
      <c r="AC2449">
        <v>1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1</v>
      </c>
      <c r="AN2449">
        <v>0</v>
      </c>
      <c r="AO2449">
        <v>0</v>
      </c>
      <c r="AP2449">
        <v>0</v>
      </c>
      <c r="AQ2449">
        <v>1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1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1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  <c r="FD2449">
        <v>0</v>
      </c>
      <c r="FE2449">
        <v>0</v>
      </c>
      <c r="FF2449">
        <v>0</v>
      </c>
      <c r="FG2449">
        <v>0</v>
      </c>
      <c r="FH2449">
        <v>0</v>
      </c>
      <c r="FI2449">
        <v>0</v>
      </c>
      <c r="FJ2449">
        <v>0</v>
      </c>
      <c r="FK2449">
        <v>0</v>
      </c>
      <c r="FL2449">
        <v>0</v>
      </c>
      <c r="FM2449">
        <v>0</v>
      </c>
      <c r="FN2449">
        <v>0</v>
      </c>
      <c r="FO2449">
        <v>0</v>
      </c>
      <c r="FP2449">
        <v>0</v>
      </c>
      <c r="FQ2449">
        <v>0</v>
      </c>
      <c r="FR2449">
        <v>0</v>
      </c>
      <c r="FS2449">
        <v>1</v>
      </c>
      <c r="FT2449">
        <v>0</v>
      </c>
      <c r="FU2449">
        <v>1</v>
      </c>
      <c r="FV2449">
        <v>0</v>
      </c>
      <c r="FW2449">
        <v>0</v>
      </c>
      <c r="FX2449">
        <v>0</v>
      </c>
      <c r="FY2449">
        <v>0</v>
      </c>
      <c r="FZ2449">
        <v>0</v>
      </c>
      <c r="GA2449">
        <v>0</v>
      </c>
      <c r="GB2449">
        <v>0</v>
      </c>
      <c r="GC2449">
        <v>0</v>
      </c>
      <c r="GD2449">
        <v>0</v>
      </c>
      <c r="GE2449">
        <v>0</v>
      </c>
      <c r="GF2449">
        <v>0</v>
      </c>
      <c r="GG2449">
        <v>0</v>
      </c>
      <c r="GH2449">
        <v>0</v>
      </c>
      <c r="GI2449">
        <v>0</v>
      </c>
      <c r="GJ2449">
        <v>0</v>
      </c>
      <c r="GK2449">
        <v>0</v>
      </c>
      <c r="GL2449">
        <v>0</v>
      </c>
      <c r="GM2449">
        <v>1</v>
      </c>
    </row>
    <row r="2450" spans="1:195" x14ac:dyDescent="0.45">
      <c r="A2450" s="1">
        <v>2448</v>
      </c>
      <c r="B2450">
        <f t="shared" si="76"/>
        <v>1</v>
      </c>
      <c r="C2450" t="s">
        <v>201</v>
      </c>
      <c r="D2450" t="s">
        <v>207</v>
      </c>
      <c r="E2450" t="s">
        <v>196</v>
      </c>
      <c r="F2450" s="2">
        <v>42842.87777777778</v>
      </c>
      <c r="G2450">
        <v>14</v>
      </c>
      <c r="H2450">
        <v>679.99000550000005</v>
      </c>
      <c r="I2450" s="2">
        <v>42847.87777777778</v>
      </c>
      <c r="J2450" t="s">
        <v>218</v>
      </c>
      <c r="K2450">
        <v>3.64</v>
      </c>
      <c r="L2450">
        <v>43.984604383389481</v>
      </c>
      <c r="M2450" t="s">
        <v>236</v>
      </c>
      <c r="N2450">
        <v>3.2897270000000001</v>
      </c>
      <c r="O2450">
        <v>1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120</v>
      </c>
      <c r="V2450">
        <v>48</v>
      </c>
      <c r="W2450" t="s">
        <v>235</v>
      </c>
      <c r="X2450" t="s">
        <v>264</v>
      </c>
      <c r="Y2450">
        <v>1674.0477736405669</v>
      </c>
      <c r="Z2450">
        <f t="shared" si="77"/>
        <v>72</v>
      </c>
      <c r="AA2450">
        <v>21</v>
      </c>
      <c r="AB2450">
        <v>0</v>
      </c>
      <c r="AC2450">
        <v>1</v>
      </c>
      <c r="AD2450">
        <v>3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1</v>
      </c>
      <c r="AN2450">
        <v>0</v>
      </c>
      <c r="AO2450">
        <v>0</v>
      </c>
      <c r="AP2450">
        <v>0</v>
      </c>
      <c r="AQ2450">
        <v>1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1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1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  <c r="FD2450">
        <v>0</v>
      </c>
      <c r="FE2450">
        <v>0</v>
      </c>
      <c r="FF2450">
        <v>0</v>
      </c>
      <c r="FG2450">
        <v>0</v>
      </c>
      <c r="FH2450">
        <v>0</v>
      </c>
      <c r="FI2450">
        <v>0</v>
      </c>
      <c r="FJ2450">
        <v>0</v>
      </c>
      <c r="FK2450">
        <v>0</v>
      </c>
      <c r="FL2450">
        <v>0</v>
      </c>
      <c r="FM2450">
        <v>0</v>
      </c>
      <c r="FN2450">
        <v>0</v>
      </c>
      <c r="FO2450">
        <v>1</v>
      </c>
      <c r="FP2450">
        <v>0</v>
      </c>
      <c r="FQ2450">
        <v>0</v>
      </c>
      <c r="FR2450">
        <v>0</v>
      </c>
      <c r="FS2450">
        <v>0</v>
      </c>
      <c r="FT2450">
        <v>0</v>
      </c>
      <c r="FU2450">
        <v>1</v>
      </c>
      <c r="FV2450">
        <v>0</v>
      </c>
      <c r="FW2450">
        <v>0</v>
      </c>
      <c r="FX2450">
        <v>0</v>
      </c>
      <c r="FY2450">
        <v>0</v>
      </c>
      <c r="FZ2450">
        <v>0</v>
      </c>
      <c r="GA2450">
        <v>0</v>
      </c>
      <c r="GB2450">
        <v>0</v>
      </c>
      <c r="GC2450">
        <v>0</v>
      </c>
      <c r="GD2450">
        <v>0</v>
      </c>
      <c r="GE2450">
        <v>0</v>
      </c>
      <c r="GF2450">
        <v>0</v>
      </c>
      <c r="GG2450">
        <v>0</v>
      </c>
      <c r="GH2450">
        <v>0</v>
      </c>
      <c r="GI2450">
        <v>1</v>
      </c>
      <c r="GJ2450">
        <v>0</v>
      </c>
      <c r="GK2450">
        <v>0</v>
      </c>
      <c r="GL2450">
        <v>0</v>
      </c>
      <c r="GM2450">
        <v>0</v>
      </c>
    </row>
    <row r="2451" spans="1:195" x14ac:dyDescent="0.45">
      <c r="A2451" s="1">
        <v>2449</v>
      </c>
      <c r="B2451">
        <f t="shared" si="76"/>
        <v>0</v>
      </c>
      <c r="C2451" t="s">
        <v>201</v>
      </c>
      <c r="D2451" t="s">
        <v>207</v>
      </c>
      <c r="E2451" t="s">
        <v>196</v>
      </c>
      <c r="F2451" s="2">
        <v>42842.936111111107</v>
      </c>
      <c r="G2451">
        <v>14</v>
      </c>
      <c r="H2451">
        <v>969.73001483999997</v>
      </c>
      <c r="I2451" s="2">
        <v>42846.936111111107</v>
      </c>
      <c r="J2451" t="s">
        <v>197</v>
      </c>
      <c r="K2451">
        <v>8.35</v>
      </c>
      <c r="L2451">
        <v>147.29398187583999</v>
      </c>
      <c r="M2451" t="s">
        <v>202</v>
      </c>
      <c r="N2451">
        <v>3.3775949999999999</v>
      </c>
      <c r="O2451">
        <v>1</v>
      </c>
      <c r="P2451">
        <v>1</v>
      </c>
      <c r="Q2451">
        <v>0</v>
      </c>
      <c r="R2451">
        <v>0</v>
      </c>
      <c r="S2451">
        <v>0</v>
      </c>
      <c r="T2451">
        <v>0</v>
      </c>
      <c r="U2451">
        <v>96</v>
      </c>
      <c r="V2451">
        <v>96</v>
      </c>
      <c r="W2451" t="s">
        <v>217</v>
      </c>
      <c r="X2451" t="s">
        <v>264</v>
      </c>
      <c r="Y2451">
        <v>759.6396410509617</v>
      </c>
      <c r="Z2451">
        <f t="shared" si="77"/>
        <v>0</v>
      </c>
      <c r="AA2451">
        <v>22</v>
      </c>
      <c r="AB2451">
        <v>2</v>
      </c>
      <c r="AC2451">
        <v>0</v>
      </c>
      <c r="AD2451">
        <v>0</v>
      </c>
      <c r="AE2451">
        <v>2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1</v>
      </c>
      <c r="AN2451">
        <v>0</v>
      </c>
      <c r="AO2451">
        <v>0</v>
      </c>
      <c r="AP2451">
        <v>0</v>
      </c>
      <c r="AQ2451">
        <v>0</v>
      </c>
      <c r="AR2451">
        <v>1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1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1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  <c r="FD2451">
        <v>0</v>
      </c>
      <c r="FE2451">
        <v>0</v>
      </c>
      <c r="FF2451">
        <v>0</v>
      </c>
      <c r="FG2451">
        <v>0</v>
      </c>
      <c r="FH2451">
        <v>0</v>
      </c>
      <c r="FI2451">
        <v>0</v>
      </c>
      <c r="FJ2451">
        <v>0</v>
      </c>
      <c r="FK2451">
        <v>0</v>
      </c>
      <c r="FL2451">
        <v>0</v>
      </c>
      <c r="FM2451">
        <v>0</v>
      </c>
      <c r="FN2451">
        <v>0</v>
      </c>
      <c r="FO2451">
        <v>1</v>
      </c>
      <c r="FP2451">
        <v>0</v>
      </c>
      <c r="FQ2451">
        <v>0</v>
      </c>
      <c r="FR2451">
        <v>0</v>
      </c>
      <c r="FS2451">
        <v>0</v>
      </c>
      <c r="FT2451">
        <v>0</v>
      </c>
      <c r="FU2451">
        <v>1</v>
      </c>
      <c r="FV2451">
        <v>0</v>
      </c>
      <c r="FW2451">
        <v>0</v>
      </c>
      <c r="FX2451">
        <v>0</v>
      </c>
      <c r="FY2451">
        <v>0</v>
      </c>
      <c r="FZ2451">
        <v>0</v>
      </c>
      <c r="GA2451">
        <v>0</v>
      </c>
      <c r="GB2451">
        <v>0</v>
      </c>
      <c r="GC2451">
        <v>0</v>
      </c>
      <c r="GD2451">
        <v>0</v>
      </c>
      <c r="GE2451">
        <v>0</v>
      </c>
      <c r="GF2451">
        <v>0</v>
      </c>
      <c r="GG2451">
        <v>1</v>
      </c>
      <c r="GH2451">
        <v>0</v>
      </c>
      <c r="GI2451">
        <v>0</v>
      </c>
      <c r="GJ2451">
        <v>0</v>
      </c>
      <c r="GK2451">
        <v>0</v>
      </c>
      <c r="GL2451">
        <v>0</v>
      </c>
      <c r="GM2451">
        <v>0</v>
      </c>
    </row>
    <row r="2452" spans="1:195" x14ac:dyDescent="0.45">
      <c r="A2452" s="1">
        <v>2450</v>
      </c>
      <c r="B2452">
        <f t="shared" si="76"/>
        <v>0</v>
      </c>
      <c r="C2452" t="s">
        <v>201</v>
      </c>
      <c r="D2452" t="s">
        <v>212</v>
      </c>
      <c r="E2452" t="s">
        <v>196</v>
      </c>
      <c r="F2452" s="2">
        <v>42843.140277777777</v>
      </c>
      <c r="G2452">
        <v>7</v>
      </c>
      <c r="H2452">
        <v>403.93001559999999</v>
      </c>
      <c r="I2452" s="2">
        <v>42846.140277777777</v>
      </c>
      <c r="J2452" t="s">
        <v>197</v>
      </c>
      <c r="K2452">
        <v>20.65</v>
      </c>
      <c r="L2452">
        <v>67.594724323839984</v>
      </c>
      <c r="M2452" t="s">
        <v>202</v>
      </c>
      <c r="N2452">
        <v>3.3775949999999999</v>
      </c>
      <c r="O2452">
        <v>1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72</v>
      </c>
      <c r="V2452">
        <v>96</v>
      </c>
      <c r="W2452" t="s">
        <v>217</v>
      </c>
      <c r="X2452" t="s">
        <v>264</v>
      </c>
      <c r="Y2452">
        <v>5343.3085557171353</v>
      </c>
      <c r="Z2452">
        <f t="shared" si="77"/>
        <v>-24</v>
      </c>
      <c r="AA2452">
        <v>3</v>
      </c>
      <c r="AB2452">
        <v>0</v>
      </c>
      <c r="AC2452">
        <v>1</v>
      </c>
      <c r="AD2452">
        <v>0</v>
      </c>
      <c r="AE2452">
        <v>0</v>
      </c>
      <c r="AF2452">
        <v>1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1</v>
      </c>
      <c r="AN2452">
        <v>0</v>
      </c>
      <c r="AO2452">
        <v>0</v>
      </c>
      <c r="AP2452">
        <v>0</v>
      </c>
      <c r="AQ2452">
        <v>0</v>
      </c>
      <c r="AR2452">
        <v>1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1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1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1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  <c r="FD2452">
        <v>0</v>
      </c>
      <c r="FE2452">
        <v>0</v>
      </c>
      <c r="FF2452">
        <v>0</v>
      </c>
      <c r="FG2452">
        <v>0</v>
      </c>
      <c r="FH2452">
        <v>0</v>
      </c>
      <c r="FI2452">
        <v>0</v>
      </c>
      <c r="FJ2452">
        <v>0</v>
      </c>
      <c r="FK2452">
        <v>0</v>
      </c>
      <c r="FL2452">
        <v>0</v>
      </c>
      <c r="FM2452">
        <v>0</v>
      </c>
      <c r="FN2452">
        <v>0</v>
      </c>
      <c r="FO2452">
        <v>0</v>
      </c>
      <c r="FP2452">
        <v>0</v>
      </c>
      <c r="FQ2452">
        <v>0</v>
      </c>
      <c r="FR2452">
        <v>0</v>
      </c>
      <c r="FS2452">
        <v>0</v>
      </c>
      <c r="FT2452">
        <v>0</v>
      </c>
      <c r="FU2452">
        <v>1</v>
      </c>
      <c r="FV2452">
        <v>0</v>
      </c>
      <c r="FW2452">
        <v>0</v>
      </c>
      <c r="FX2452">
        <v>0</v>
      </c>
      <c r="FY2452">
        <v>0</v>
      </c>
      <c r="FZ2452">
        <v>0</v>
      </c>
      <c r="GA2452">
        <v>0</v>
      </c>
      <c r="GB2452">
        <v>0</v>
      </c>
      <c r="GC2452">
        <v>0</v>
      </c>
      <c r="GD2452">
        <v>0</v>
      </c>
      <c r="GE2452">
        <v>0</v>
      </c>
      <c r="GF2452">
        <v>0</v>
      </c>
      <c r="GG2452">
        <v>1</v>
      </c>
      <c r="GH2452">
        <v>0</v>
      </c>
      <c r="GI2452">
        <v>0</v>
      </c>
      <c r="GJ2452">
        <v>0</v>
      </c>
      <c r="GK2452">
        <v>0</v>
      </c>
      <c r="GL2452">
        <v>0</v>
      </c>
      <c r="GM2452">
        <v>0</v>
      </c>
    </row>
    <row r="2453" spans="1:195" x14ac:dyDescent="0.45">
      <c r="A2453" s="1">
        <v>2451</v>
      </c>
      <c r="B2453">
        <f t="shared" si="76"/>
        <v>0</v>
      </c>
      <c r="C2453" t="s">
        <v>206</v>
      </c>
      <c r="D2453" t="s">
        <v>257</v>
      </c>
      <c r="E2453" t="s">
        <v>196</v>
      </c>
      <c r="F2453" s="2">
        <v>42844.381249999999</v>
      </c>
      <c r="G2453">
        <v>3</v>
      </c>
      <c r="H2453">
        <v>239.98000718</v>
      </c>
      <c r="I2453" s="2">
        <v>42847.381249999999</v>
      </c>
      <c r="J2453" t="s">
        <v>197</v>
      </c>
      <c r="K2453">
        <v>5.4700000000000006</v>
      </c>
      <c r="L2453">
        <v>30.78050142390628</v>
      </c>
      <c r="M2453" t="s">
        <v>208</v>
      </c>
      <c r="N2453">
        <v>3.4709850000000002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72</v>
      </c>
      <c r="V2453">
        <v>96</v>
      </c>
      <c r="W2453" t="s">
        <v>235</v>
      </c>
      <c r="X2453" t="s">
        <v>264</v>
      </c>
      <c r="Y2453">
        <v>7620.0476663346071</v>
      </c>
      <c r="Z2453">
        <f t="shared" si="77"/>
        <v>-24</v>
      </c>
      <c r="AA2453">
        <v>9</v>
      </c>
      <c r="AB2453">
        <v>0</v>
      </c>
      <c r="AC2453">
        <v>2</v>
      </c>
      <c r="AD2453">
        <v>1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</v>
      </c>
      <c r="AO2453">
        <v>0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1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1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1</v>
      </c>
      <c r="FC2453">
        <v>0</v>
      </c>
      <c r="FD2453">
        <v>0</v>
      </c>
      <c r="FE2453">
        <v>0</v>
      </c>
      <c r="FF2453">
        <v>0</v>
      </c>
      <c r="FG2453">
        <v>0</v>
      </c>
      <c r="FH2453">
        <v>0</v>
      </c>
      <c r="FI2453">
        <v>0</v>
      </c>
      <c r="FJ2453">
        <v>0</v>
      </c>
      <c r="FK2453">
        <v>0</v>
      </c>
      <c r="FL2453">
        <v>0</v>
      </c>
      <c r="FM2453">
        <v>0</v>
      </c>
      <c r="FN2453">
        <v>0</v>
      </c>
      <c r="FO2453">
        <v>0</v>
      </c>
      <c r="FP2453">
        <v>0</v>
      </c>
      <c r="FQ2453">
        <v>0</v>
      </c>
      <c r="FR2453">
        <v>0</v>
      </c>
      <c r="FS2453">
        <v>0</v>
      </c>
      <c r="FT2453">
        <v>0</v>
      </c>
      <c r="FU2453">
        <v>1</v>
      </c>
      <c r="FV2453">
        <v>0</v>
      </c>
      <c r="FW2453">
        <v>0</v>
      </c>
      <c r="FX2453">
        <v>0</v>
      </c>
      <c r="FY2453">
        <v>0</v>
      </c>
      <c r="FZ2453">
        <v>0</v>
      </c>
      <c r="GA2453">
        <v>0</v>
      </c>
      <c r="GB2453">
        <v>0</v>
      </c>
      <c r="GC2453">
        <v>0</v>
      </c>
      <c r="GD2453">
        <v>0</v>
      </c>
      <c r="GE2453">
        <v>0</v>
      </c>
      <c r="GF2453">
        <v>0</v>
      </c>
      <c r="GG2453">
        <v>0</v>
      </c>
      <c r="GH2453">
        <v>0</v>
      </c>
      <c r="GI2453">
        <v>1</v>
      </c>
      <c r="GJ2453">
        <v>0</v>
      </c>
      <c r="GK2453">
        <v>0</v>
      </c>
      <c r="GL2453">
        <v>0</v>
      </c>
      <c r="GM2453">
        <v>0</v>
      </c>
    </row>
    <row r="2454" spans="1:195" x14ac:dyDescent="0.45">
      <c r="A2454" s="1">
        <v>2452</v>
      </c>
      <c r="B2454">
        <f t="shared" si="76"/>
        <v>1</v>
      </c>
      <c r="C2454" t="s">
        <v>201</v>
      </c>
      <c r="D2454" t="s">
        <v>215</v>
      </c>
      <c r="E2454" t="s">
        <v>196</v>
      </c>
      <c r="F2454" s="2">
        <v>42844.48333333333</v>
      </c>
      <c r="G2454">
        <v>6</v>
      </c>
      <c r="H2454">
        <v>249.9499969</v>
      </c>
      <c r="I2454" s="2">
        <v>42849.48333333333</v>
      </c>
      <c r="J2454" t="s">
        <v>197</v>
      </c>
      <c r="K2454">
        <v>3.16</v>
      </c>
      <c r="L2454">
        <v>36.140537693110012</v>
      </c>
      <c r="M2454" t="s">
        <v>202</v>
      </c>
      <c r="N2454">
        <v>3.3775949999999999</v>
      </c>
      <c r="O2454">
        <v>1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120</v>
      </c>
      <c r="V2454">
        <v>96</v>
      </c>
      <c r="W2454" t="s">
        <v>211</v>
      </c>
      <c r="X2454" t="s">
        <v>264</v>
      </c>
      <c r="Y2454">
        <v>3494.897853249608</v>
      </c>
      <c r="Z2454">
        <f t="shared" si="77"/>
        <v>24</v>
      </c>
      <c r="AA2454">
        <v>11</v>
      </c>
      <c r="AB2454">
        <v>0</v>
      </c>
      <c r="AC2454">
        <v>0</v>
      </c>
      <c r="AD2454">
        <v>2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</v>
      </c>
      <c r="AN2454">
        <v>0</v>
      </c>
      <c r="AO2454">
        <v>0</v>
      </c>
      <c r="AP2454">
        <v>0</v>
      </c>
      <c r="AQ2454">
        <v>0</v>
      </c>
      <c r="AR2454">
        <v>1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1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1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  <c r="FD2454">
        <v>0</v>
      </c>
      <c r="FE2454">
        <v>0</v>
      </c>
      <c r="FF2454">
        <v>0</v>
      </c>
      <c r="FG2454">
        <v>1</v>
      </c>
      <c r="FH2454">
        <v>0</v>
      </c>
      <c r="FI2454">
        <v>0</v>
      </c>
      <c r="FJ2454">
        <v>0</v>
      </c>
      <c r="FK2454">
        <v>0</v>
      </c>
      <c r="FL2454">
        <v>0</v>
      </c>
      <c r="FM2454">
        <v>0</v>
      </c>
      <c r="FN2454">
        <v>0</v>
      </c>
      <c r="FO2454">
        <v>0</v>
      </c>
      <c r="FP2454">
        <v>0</v>
      </c>
      <c r="FQ2454">
        <v>0</v>
      </c>
      <c r="FR2454">
        <v>0</v>
      </c>
      <c r="FS2454">
        <v>0</v>
      </c>
      <c r="FT2454">
        <v>0</v>
      </c>
      <c r="FU2454">
        <v>1</v>
      </c>
      <c r="FV2454">
        <v>0</v>
      </c>
      <c r="FW2454">
        <v>0</v>
      </c>
      <c r="FX2454">
        <v>0</v>
      </c>
      <c r="FY2454">
        <v>0</v>
      </c>
      <c r="FZ2454">
        <v>0</v>
      </c>
      <c r="GA2454">
        <v>0</v>
      </c>
      <c r="GB2454">
        <v>0</v>
      </c>
      <c r="GC2454">
        <v>0</v>
      </c>
      <c r="GD2454">
        <v>0</v>
      </c>
      <c r="GE2454">
        <v>0</v>
      </c>
      <c r="GF2454">
        <v>0</v>
      </c>
      <c r="GG2454">
        <v>0</v>
      </c>
      <c r="GH2454">
        <v>1</v>
      </c>
      <c r="GI2454">
        <v>0</v>
      </c>
      <c r="GJ2454">
        <v>0</v>
      </c>
      <c r="GK2454">
        <v>0</v>
      </c>
      <c r="GL2454">
        <v>0</v>
      </c>
      <c r="GM2454">
        <v>0</v>
      </c>
    </row>
    <row r="2455" spans="1:195" x14ac:dyDescent="0.45">
      <c r="A2455" s="1">
        <v>2453</v>
      </c>
      <c r="B2455">
        <f t="shared" si="76"/>
        <v>0</v>
      </c>
      <c r="C2455" t="s">
        <v>201</v>
      </c>
      <c r="D2455" t="s">
        <v>221</v>
      </c>
      <c r="E2455" t="s">
        <v>196</v>
      </c>
      <c r="F2455" s="2">
        <v>42845.09652777778</v>
      </c>
      <c r="G2455">
        <v>6</v>
      </c>
      <c r="H2455">
        <v>299.95999907999999</v>
      </c>
      <c r="I2455" s="2">
        <v>42847.09652777778</v>
      </c>
      <c r="J2455" t="s">
        <v>197</v>
      </c>
      <c r="K2455">
        <v>2.54</v>
      </c>
      <c r="L2455">
        <v>42.291114772439997</v>
      </c>
      <c r="M2455" t="s">
        <v>202</v>
      </c>
      <c r="N2455">
        <v>3.3775949999999999</v>
      </c>
      <c r="O2455">
        <v>1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48</v>
      </c>
      <c r="V2455">
        <v>96</v>
      </c>
      <c r="W2455" t="s">
        <v>235</v>
      </c>
      <c r="X2455" t="s">
        <v>264</v>
      </c>
      <c r="Y2455">
        <v>2195.3248696934529</v>
      </c>
      <c r="Z2455">
        <f t="shared" si="77"/>
        <v>-48</v>
      </c>
      <c r="AA2455">
        <v>2</v>
      </c>
      <c r="AB2455">
        <v>1</v>
      </c>
      <c r="AC2455">
        <v>0</v>
      </c>
      <c r="AD2455">
        <v>1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1</v>
      </c>
      <c r="AN2455">
        <v>0</v>
      </c>
      <c r="AO2455">
        <v>0</v>
      </c>
      <c r="AP2455">
        <v>0</v>
      </c>
      <c r="AQ2455">
        <v>0</v>
      </c>
      <c r="AR2455">
        <v>1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1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1</v>
      </c>
      <c r="EC2455">
        <v>0</v>
      </c>
      <c r="ED2455">
        <v>0</v>
      </c>
      <c r="EE2455">
        <v>0</v>
      </c>
      <c r="EF2455">
        <v>0</v>
      </c>
      <c r="EG2455">
        <v>1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  <c r="FD2455">
        <v>0</v>
      </c>
      <c r="FE2455">
        <v>0</v>
      </c>
      <c r="FF2455">
        <v>0</v>
      </c>
      <c r="FG2455">
        <v>0</v>
      </c>
      <c r="FH2455">
        <v>0</v>
      </c>
      <c r="FI2455">
        <v>0</v>
      </c>
      <c r="FJ2455">
        <v>0</v>
      </c>
      <c r="FK2455">
        <v>0</v>
      </c>
      <c r="FL2455">
        <v>0</v>
      </c>
      <c r="FM2455">
        <v>0</v>
      </c>
      <c r="FN2455">
        <v>0</v>
      </c>
      <c r="FO2455">
        <v>0</v>
      </c>
      <c r="FP2455">
        <v>0</v>
      </c>
      <c r="FQ2455">
        <v>0</v>
      </c>
      <c r="FR2455">
        <v>0</v>
      </c>
      <c r="FS2455">
        <v>0</v>
      </c>
      <c r="FT2455">
        <v>0</v>
      </c>
      <c r="FU2455">
        <v>1</v>
      </c>
      <c r="FV2455">
        <v>0</v>
      </c>
      <c r="FW2455">
        <v>0</v>
      </c>
      <c r="FX2455">
        <v>0</v>
      </c>
      <c r="FY2455">
        <v>0</v>
      </c>
      <c r="FZ2455">
        <v>0</v>
      </c>
      <c r="GA2455">
        <v>0</v>
      </c>
      <c r="GB2455">
        <v>0</v>
      </c>
      <c r="GC2455">
        <v>0</v>
      </c>
      <c r="GD2455">
        <v>0</v>
      </c>
      <c r="GE2455">
        <v>0</v>
      </c>
      <c r="GF2455">
        <v>0</v>
      </c>
      <c r="GG2455">
        <v>0</v>
      </c>
      <c r="GH2455">
        <v>0</v>
      </c>
      <c r="GI2455">
        <v>1</v>
      </c>
      <c r="GJ2455">
        <v>0</v>
      </c>
      <c r="GK2455">
        <v>0</v>
      </c>
      <c r="GL2455">
        <v>0</v>
      </c>
      <c r="GM2455">
        <v>0</v>
      </c>
    </row>
    <row r="2456" spans="1:195" x14ac:dyDescent="0.45">
      <c r="A2456" s="1">
        <v>2454</v>
      </c>
      <c r="B2456">
        <f t="shared" si="76"/>
        <v>0</v>
      </c>
      <c r="C2456" t="s">
        <v>201</v>
      </c>
      <c r="D2456" t="s">
        <v>252</v>
      </c>
      <c r="E2456" t="s">
        <v>196</v>
      </c>
      <c r="F2456" s="2">
        <v>42845.607638888891</v>
      </c>
      <c r="G2456">
        <v>7</v>
      </c>
      <c r="H2456">
        <v>329.94000053000002</v>
      </c>
      <c r="I2456" s="2">
        <v>42847.607638888891</v>
      </c>
      <c r="J2456" t="s">
        <v>197</v>
      </c>
      <c r="K2456">
        <v>14.49</v>
      </c>
      <c r="L2456">
        <v>58.237521944098013</v>
      </c>
      <c r="M2456" t="s">
        <v>222</v>
      </c>
      <c r="N2456">
        <v>2.911381</v>
      </c>
      <c r="O2456">
        <v>1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48</v>
      </c>
      <c r="V2456">
        <v>96</v>
      </c>
      <c r="W2456" t="s">
        <v>235</v>
      </c>
      <c r="X2456" t="s">
        <v>264</v>
      </c>
      <c r="Y2456">
        <v>4742.0940969249004</v>
      </c>
      <c r="Z2456">
        <f t="shared" si="77"/>
        <v>-48</v>
      </c>
      <c r="AA2456">
        <v>14</v>
      </c>
      <c r="AB2456">
        <v>1</v>
      </c>
      <c r="AC2456">
        <v>1</v>
      </c>
      <c r="AD2456">
        <v>1</v>
      </c>
      <c r="AE2456">
        <v>0</v>
      </c>
      <c r="AF2456">
        <v>1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1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1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1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  <c r="FD2456">
        <v>0</v>
      </c>
      <c r="FE2456">
        <v>0</v>
      </c>
      <c r="FF2456">
        <v>0</v>
      </c>
      <c r="FG2456">
        <v>0</v>
      </c>
      <c r="FH2456">
        <v>0</v>
      </c>
      <c r="FI2456">
        <v>0</v>
      </c>
      <c r="FJ2456">
        <v>0</v>
      </c>
      <c r="FK2456">
        <v>0</v>
      </c>
      <c r="FL2456">
        <v>0</v>
      </c>
      <c r="FM2456">
        <v>0</v>
      </c>
      <c r="FN2456">
        <v>0</v>
      </c>
      <c r="FO2456">
        <v>0</v>
      </c>
      <c r="FP2456">
        <v>0</v>
      </c>
      <c r="FQ2456">
        <v>0</v>
      </c>
      <c r="FR2456">
        <v>1</v>
      </c>
      <c r="FS2456">
        <v>0</v>
      </c>
      <c r="FT2456">
        <v>0</v>
      </c>
      <c r="FU2456">
        <v>1</v>
      </c>
      <c r="FV2456">
        <v>0</v>
      </c>
      <c r="FW2456">
        <v>0</v>
      </c>
      <c r="FX2456">
        <v>0</v>
      </c>
      <c r="FY2456">
        <v>0</v>
      </c>
      <c r="FZ2456">
        <v>0</v>
      </c>
      <c r="GA2456">
        <v>0</v>
      </c>
      <c r="GB2456">
        <v>0</v>
      </c>
      <c r="GC2456">
        <v>0</v>
      </c>
      <c r="GD2456">
        <v>0</v>
      </c>
      <c r="GE2456">
        <v>0</v>
      </c>
      <c r="GF2456">
        <v>0</v>
      </c>
      <c r="GG2456">
        <v>0</v>
      </c>
      <c r="GH2456">
        <v>0</v>
      </c>
      <c r="GI2456">
        <v>1</v>
      </c>
      <c r="GJ2456">
        <v>0</v>
      </c>
      <c r="GK2456">
        <v>0</v>
      </c>
      <c r="GL2456">
        <v>0</v>
      </c>
      <c r="GM2456">
        <v>0</v>
      </c>
    </row>
    <row r="2457" spans="1:195" x14ac:dyDescent="0.45">
      <c r="A2457" s="1">
        <v>2455</v>
      </c>
      <c r="B2457">
        <f t="shared" si="76"/>
        <v>0</v>
      </c>
      <c r="C2457" t="s">
        <v>201</v>
      </c>
      <c r="D2457" t="s">
        <v>245</v>
      </c>
      <c r="E2457" t="s">
        <v>196</v>
      </c>
      <c r="F2457" s="2">
        <v>42845.62222222222</v>
      </c>
      <c r="G2457">
        <v>10</v>
      </c>
      <c r="H2457">
        <v>499.89999390000003</v>
      </c>
      <c r="I2457" s="2">
        <v>42848.62222222222</v>
      </c>
      <c r="J2457" t="s">
        <v>197</v>
      </c>
      <c r="K2457">
        <v>5.5500000000000007</v>
      </c>
      <c r="L2457">
        <v>95.525098465550002</v>
      </c>
      <c r="M2457" t="s">
        <v>236</v>
      </c>
      <c r="N2457">
        <v>3.2897270000000001</v>
      </c>
      <c r="O2457">
        <v>1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72</v>
      </c>
      <c r="V2457">
        <v>96</v>
      </c>
      <c r="W2457" t="s">
        <v>199</v>
      </c>
      <c r="X2457" t="s">
        <v>264</v>
      </c>
      <c r="Y2457">
        <v>3476.1949744551198</v>
      </c>
      <c r="Z2457">
        <f t="shared" si="77"/>
        <v>-24</v>
      </c>
      <c r="AA2457">
        <v>14</v>
      </c>
      <c r="AB2457">
        <v>1</v>
      </c>
      <c r="AC2457">
        <v>0</v>
      </c>
      <c r="AD2457">
        <v>2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1</v>
      </c>
      <c r="AN2457">
        <v>0</v>
      </c>
      <c r="AO2457">
        <v>0</v>
      </c>
      <c r="AP2457">
        <v>0</v>
      </c>
      <c r="AQ2457">
        <v>0</v>
      </c>
      <c r="AR2457">
        <v>1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1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1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1</v>
      </c>
      <c r="EZ2457">
        <v>0</v>
      </c>
      <c r="FA2457">
        <v>0</v>
      </c>
      <c r="FB2457">
        <v>0</v>
      </c>
      <c r="FC2457">
        <v>0</v>
      </c>
      <c r="FD2457">
        <v>0</v>
      </c>
      <c r="FE2457">
        <v>0</v>
      </c>
      <c r="FF2457">
        <v>0</v>
      </c>
      <c r="FG2457">
        <v>0</v>
      </c>
      <c r="FH2457">
        <v>0</v>
      </c>
      <c r="FI2457">
        <v>0</v>
      </c>
      <c r="FJ2457">
        <v>0</v>
      </c>
      <c r="FK2457">
        <v>0</v>
      </c>
      <c r="FL2457">
        <v>0</v>
      </c>
      <c r="FM2457">
        <v>0</v>
      </c>
      <c r="FN2457">
        <v>0</v>
      </c>
      <c r="FO2457">
        <v>0</v>
      </c>
      <c r="FP2457">
        <v>0</v>
      </c>
      <c r="FQ2457">
        <v>0</v>
      </c>
      <c r="FR2457">
        <v>0</v>
      </c>
      <c r="FS2457">
        <v>0</v>
      </c>
      <c r="FT2457">
        <v>0</v>
      </c>
      <c r="FU2457">
        <v>1</v>
      </c>
      <c r="FV2457">
        <v>0</v>
      </c>
      <c r="FW2457">
        <v>0</v>
      </c>
      <c r="FX2457">
        <v>0</v>
      </c>
      <c r="FY2457">
        <v>0</v>
      </c>
      <c r="FZ2457">
        <v>0</v>
      </c>
      <c r="GA2457">
        <v>0</v>
      </c>
      <c r="GB2457">
        <v>0</v>
      </c>
      <c r="GC2457">
        <v>0</v>
      </c>
      <c r="GD2457">
        <v>0</v>
      </c>
      <c r="GE2457">
        <v>0</v>
      </c>
      <c r="GF2457">
        <v>0</v>
      </c>
      <c r="GG2457">
        <v>0</v>
      </c>
      <c r="GH2457">
        <v>0</v>
      </c>
      <c r="GI2457">
        <v>0</v>
      </c>
      <c r="GJ2457">
        <v>1</v>
      </c>
      <c r="GK2457">
        <v>0</v>
      </c>
      <c r="GL2457">
        <v>0</v>
      </c>
      <c r="GM2457">
        <v>0</v>
      </c>
    </row>
    <row r="2458" spans="1:195" x14ac:dyDescent="0.45">
      <c r="A2458" s="1">
        <v>2456</v>
      </c>
      <c r="B2458">
        <f t="shared" si="76"/>
        <v>0</v>
      </c>
      <c r="C2458" t="s">
        <v>201</v>
      </c>
      <c r="D2458" t="s">
        <v>209</v>
      </c>
      <c r="E2458" t="s">
        <v>196</v>
      </c>
      <c r="F2458" s="2">
        <v>42845.899305555547</v>
      </c>
      <c r="G2458">
        <v>9</v>
      </c>
      <c r="H2458">
        <v>699.91000370000006</v>
      </c>
      <c r="I2458" s="2">
        <v>42847.899305555547</v>
      </c>
      <c r="J2458" t="s">
        <v>197</v>
      </c>
      <c r="K2458">
        <v>21.83</v>
      </c>
      <c r="L2458">
        <v>97.068804323839998</v>
      </c>
      <c r="M2458" t="s">
        <v>227</v>
      </c>
      <c r="N2458">
        <v>2.9841579999999999</v>
      </c>
      <c r="O2458">
        <v>1</v>
      </c>
      <c r="P2458">
        <v>1</v>
      </c>
      <c r="Q2458">
        <v>0</v>
      </c>
      <c r="R2458">
        <v>0</v>
      </c>
      <c r="S2458">
        <v>0</v>
      </c>
      <c r="T2458">
        <v>0</v>
      </c>
      <c r="U2458">
        <v>48</v>
      </c>
      <c r="V2458">
        <v>96</v>
      </c>
      <c r="W2458" t="s">
        <v>235</v>
      </c>
      <c r="X2458" t="s">
        <v>264</v>
      </c>
      <c r="Y2458">
        <v>3416.66981619335</v>
      </c>
      <c r="Z2458">
        <f t="shared" si="77"/>
        <v>-48</v>
      </c>
      <c r="AA2458">
        <v>21</v>
      </c>
      <c r="AB2458">
        <v>0</v>
      </c>
      <c r="AC2458">
        <v>1</v>
      </c>
      <c r="AD2458">
        <v>0</v>
      </c>
      <c r="AE2458">
        <v>1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1</v>
      </c>
      <c r="AN2458">
        <v>0</v>
      </c>
      <c r="AO2458">
        <v>0</v>
      </c>
      <c r="AP2458">
        <v>0</v>
      </c>
      <c r="AQ2458">
        <v>0</v>
      </c>
      <c r="AR2458">
        <v>1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1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1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  <c r="FD2458">
        <v>0</v>
      </c>
      <c r="FE2458">
        <v>0</v>
      </c>
      <c r="FF2458">
        <v>1</v>
      </c>
      <c r="FG2458">
        <v>0</v>
      </c>
      <c r="FH2458">
        <v>0</v>
      </c>
      <c r="FI2458">
        <v>0</v>
      </c>
      <c r="FJ2458">
        <v>0</v>
      </c>
      <c r="FK2458">
        <v>0</v>
      </c>
      <c r="FL2458">
        <v>0</v>
      </c>
      <c r="FM2458">
        <v>0</v>
      </c>
      <c r="FN2458">
        <v>0</v>
      </c>
      <c r="FO2458">
        <v>0</v>
      </c>
      <c r="FP2458">
        <v>0</v>
      </c>
      <c r="FQ2458">
        <v>0</v>
      </c>
      <c r="FR2458">
        <v>0</v>
      </c>
      <c r="FS2458">
        <v>0</v>
      </c>
      <c r="FT2458">
        <v>0</v>
      </c>
      <c r="FU2458">
        <v>1</v>
      </c>
      <c r="FV2458">
        <v>0</v>
      </c>
      <c r="FW2458">
        <v>0</v>
      </c>
      <c r="FX2458">
        <v>0</v>
      </c>
      <c r="FY2458">
        <v>0</v>
      </c>
      <c r="FZ2458">
        <v>0</v>
      </c>
      <c r="GA2458">
        <v>0</v>
      </c>
      <c r="GB2458">
        <v>0</v>
      </c>
      <c r="GC2458">
        <v>0</v>
      </c>
      <c r="GD2458">
        <v>0</v>
      </c>
      <c r="GE2458">
        <v>0</v>
      </c>
      <c r="GF2458">
        <v>0</v>
      </c>
      <c r="GG2458">
        <v>0</v>
      </c>
      <c r="GH2458">
        <v>0</v>
      </c>
      <c r="GI2458">
        <v>1</v>
      </c>
      <c r="GJ2458">
        <v>0</v>
      </c>
      <c r="GK2458">
        <v>0</v>
      </c>
      <c r="GL2458">
        <v>0</v>
      </c>
      <c r="GM2458">
        <v>0</v>
      </c>
    </row>
    <row r="2459" spans="1:195" x14ac:dyDescent="0.45">
      <c r="A2459" s="1">
        <v>2457</v>
      </c>
      <c r="B2459">
        <f t="shared" si="76"/>
        <v>1</v>
      </c>
      <c r="C2459" t="s">
        <v>206</v>
      </c>
      <c r="D2459" t="s">
        <v>221</v>
      </c>
      <c r="E2459" t="s">
        <v>196</v>
      </c>
      <c r="F2459" s="2">
        <v>42846.206250000003</v>
      </c>
      <c r="G2459">
        <v>19</v>
      </c>
      <c r="H2459">
        <v>1017.9000015</v>
      </c>
      <c r="I2459" s="2">
        <v>42848.206250000003</v>
      </c>
      <c r="J2459" t="s">
        <v>210</v>
      </c>
      <c r="K2459">
        <v>22.92</v>
      </c>
      <c r="L2459">
        <v>91.963870630551284</v>
      </c>
      <c r="M2459" t="s">
        <v>202</v>
      </c>
      <c r="N2459">
        <v>3.3775949999999999</v>
      </c>
      <c r="O2459">
        <v>1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48</v>
      </c>
      <c r="V2459">
        <v>24</v>
      </c>
      <c r="W2459" t="s">
        <v>199</v>
      </c>
      <c r="X2459" t="s">
        <v>264</v>
      </c>
      <c r="Y2459">
        <v>2439.3299028117058</v>
      </c>
      <c r="Z2459">
        <f t="shared" si="77"/>
        <v>24</v>
      </c>
      <c r="AA2459">
        <v>4</v>
      </c>
      <c r="AB2459">
        <v>0</v>
      </c>
      <c r="AC2459">
        <v>1</v>
      </c>
      <c r="AD2459">
        <v>2</v>
      </c>
      <c r="AE2459">
        <v>1</v>
      </c>
      <c r="AF2459">
        <v>1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1</v>
      </c>
      <c r="AO2459">
        <v>0</v>
      </c>
      <c r="AP2459">
        <v>1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1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1</v>
      </c>
      <c r="EC2459">
        <v>0</v>
      </c>
      <c r="ED2459">
        <v>0</v>
      </c>
      <c r="EE2459">
        <v>0</v>
      </c>
      <c r="EF2459">
        <v>0</v>
      </c>
      <c r="EG2459">
        <v>1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  <c r="FD2459">
        <v>0</v>
      </c>
      <c r="FE2459">
        <v>0</v>
      </c>
      <c r="FF2459">
        <v>0</v>
      </c>
      <c r="FG2459">
        <v>0</v>
      </c>
      <c r="FH2459">
        <v>0</v>
      </c>
      <c r="FI2459">
        <v>0</v>
      </c>
      <c r="FJ2459">
        <v>0</v>
      </c>
      <c r="FK2459">
        <v>0</v>
      </c>
      <c r="FL2459">
        <v>0</v>
      </c>
      <c r="FM2459">
        <v>0</v>
      </c>
      <c r="FN2459">
        <v>0</v>
      </c>
      <c r="FO2459">
        <v>0</v>
      </c>
      <c r="FP2459">
        <v>0</v>
      </c>
      <c r="FQ2459">
        <v>0</v>
      </c>
      <c r="FR2459">
        <v>0</v>
      </c>
      <c r="FS2459">
        <v>0</v>
      </c>
      <c r="FT2459">
        <v>0</v>
      </c>
      <c r="FU2459">
        <v>1</v>
      </c>
      <c r="FV2459">
        <v>0</v>
      </c>
      <c r="FW2459">
        <v>0</v>
      </c>
      <c r="FX2459">
        <v>0</v>
      </c>
      <c r="FY2459">
        <v>0</v>
      </c>
      <c r="FZ2459">
        <v>0</v>
      </c>
      <c r="GA2459">
        <v>0</v>
      </c>
      <c r="GB2459">
        <v>0</v>
      </c>
      <c r="GC2459">
        <v>0</v>
      </c>
      <c r="GD2459">
        <v>0</v>
      </c>
      <c r="GE2459">
        <v>0</v>
      </c>
      <c r="GF2459">
        <v>0</v>
      </c>
      <c r="GG2459">
        <v>0</v>
      </c>
      <c r="GH2459">
        <v>0</v>
      </c>
      <c r="GI2459">
        <v>0</v>
      </c>
      <c r="GJ2459">
        <v>1</v>
      </c>
      <c r="GK2459">
        <v>0</v>
      </c>
      <c r="GL2459">
        <v>0</v>
      </c>
      <c r="GM2459">
        <v>0</v>
      </c>
    </row>
    <row r="2460" spans="1:195" x14ac:dyDescent="0.45">
      <c r="A2460" s="1">
        <v>2458</v>
      </c>
      <c r="B2460">
        <f t="shared" si="76"/>
        <v>0</v>
      </c>
      <c r="C2460" t="s">
        <v>201</v>
      </c>
      <c r="D2460" t="s">
        <v>259</v>
      </c>
      <c r="E2460" t="s">
        <v>196</v>
      </c>
      <c r="F2460" s="2">
        <v>42846.293749999997</v>
      </c>
      <c r="G2460">
        <v>8</v>
      </c>
      <c r="H2460">
        <v>419.94000437</v>
      </c>
      <c r="I2460" s="2">
        <v>42850.293749999997</v>
      </c>
      <c r="J2460" t="s">
        <v>197</v>
      </c>
      <c r="K2460">
        <v>20.16</v>
      </c>
      <c r="L2460">
        <v>69.705490266159998</v>
      </c>
      <c r="M2460" t="s">
        <v>208</v>
      </c>
      <c r="N2460">
        <v>3.4709850000000002</v>
      </c>
      <c r="O2460">
        <v>1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96</v>
      </c>
      <c r="V2460">
        <v>96</v>
      </c>
      <c r="W2460" t="s">
        <v>203</v>
      </c>
      <c r="X2460" t="s">
        <v>264</v>
      </c>
      <c r="Y2460">
        <v>7081.1890568418103</v>
      </c>
      <c r="Z2460">
        <f t="shared" si="77"/>
        <v>0</v>
      </c>
      <c r="AA2460">
        <v>7</v>
      </c>
      <c r="AB2460">
        <v>0</v>
      </c>
      <c r="AC2460">
        <v>2</v>
      </c>
      <c r="AD2460">
        <v>1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</v>
      </c>
      <c r="AN2460">
        <v>0</v>
      </c>
      <c r="AO2460">
        <v>0</v>
      </c>
      <c r="AP2460">
        <v>0</v>
      </c>
      <c r="AQ2460">
        <v>0</v>
      </c>
      <c r="AR2460">
        <v>1</v>
      </c>
      <c r="AS2460">
        <v>0</v>
      </c>
      <c r="AT2460">
        <v>0</v>
      </c>
      <c r="AU2460">
        <v>0</v>
      </c>
      <c r="AV2460">
        <v>1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1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1</v>
      </c>
      <c r="FA2460">
        <v>0</v>
      </c>
      <c r="FB2460">
        <v>0</v>
      </c>
      <c r="FC2460">
        <v>0</v>
      </c>
      <c r="FD2460">
        <v>0</v>
      </c>
      <c r="FE2460">
        <v>0</v>
      </c>
      <c r="FF2460">
        <v>0</v>
      </c>
      <c r="FG2460">
        <v>0</v>
      </c>
      <c r="FH2460">
        <v>0</v>
      </c>
      <c r="FI2460">
        <v>0</v>
      </c>
      <c r="FJ2460">
        <v>0</v>
      </c>
      <c r="FK2460">
        <v>0</v>
      </c>
      <c r="FL2460">
        <v>0</v>
      </c>
      <c r="FM2460">
        <v>0</v>
      </c>
      <c r="FN2460">
        <v>0</v>
      </c>
      <c r="FO2460">
        <v>0</v>
      </c>
      <c r="FP2460">
        <v>0</v>
      </c>
      <c r="FQ2460">
        <v>0</v>
      </c>
      <c r="FR2460">
        <v>0</v>
      </c>
      <c r="FS2460">
        <v>0</v>
      </c>
      <c r="FT2460">
        <v>0</v>
      </c>
      <c r="FU2460">
        <v>1</v>
      </c>
      <c r="FV2460">
        <v>0</v>
      </c>
      <c r="FW2460">
        <v>0</v>
      </c>
      <c r="FX2460">
        <v>0</v>
      </c>
      <c r="FY2460">
        <v>0</v>
      </c>
      <c r="FZ2460">
        <v>0</v>
      </c>
      <c r="GA2460">
        <v>0</v>
      </c>
      <c r="GB2460">
        <v>0</v>
      </c>
      <c r="GC2460">
        <v>0</v>
      </c>
      <c r="GD2460">
        <v>0</v>
      </c>
      <c r="GE2460">
        <v>0</v>
      </c>
      <c r="GF2460">
        <v>0</v>
      </c>
      <c r="GG2460">
        <v>0</v>
      </c>
      <c r="GH2460">
        <v>0</v>
      </c>
      <c r="GI2460">
        <v>0</v>
      </c>
      <c r="GJ2460">
        <v>0</v>
      </c>
      <c r="GK2460">
        <v>0</v>
      </c>
      <c r="GL2460">
        <v>1</v>
      </c>
      <c r="GM2460">
        <v>0</v>
      </c>
    </row>
    <row r="2461" spans="1:195" x14ac:dyDescent="0.45">
      <c r="A2461" s="1">
        <v>2459</v>
      </c>
      <c r="B2461">
        <f t="shared" si="76"/>
        <v>1</v>
      </c>
      <c r="C2461" t="s">
        <v>201</v>
      </c>
      <c r="D2461" t="s">
        <v>215</v>
      </c>
      <c r="E2461" t="s">
        <v>196</v>
      </c>
      <c r="F2461" s="2">
        <v>42846.395833333343</v>
      </c>
      <c r="G2461">
        <v>13</v>
      </c>
      <c r="H2461">
        <v>759.92002105999995</v>
      </c>
      <c r="I2461" s="2">
        <v>42852.395833333343</v>
      </c>
      <c r="J2461" t="s">
        <v>197</v>
      </c>
      <c r="K2461">
        <v>23.11</v>
      </c>
      <c r="L2461">
        <v>104.5304316554183</v>
      </c>
      <c r="M2461" t="s">
        <v>198</v>
      </c>
      <c r="N2461">
        <v>3.391947</v>
      </c>
      <c r="O2461">
        <v>1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144</v>
      </c>
      <c r="V2461">
        <v>96</v>
      </c>
      <c r="W2461" t="s">
        <v>205</v>
      </c>
      <c r="X2461" t="s">
        <v>264</v>
      </c>
      <c r="Y2461">
        <v>5699.6710279373174</v>
      </c>
      <c r="Z2461">
        <f t="shared" si="77"/>
        <v>48</v>
      </c>
      <c r="AA2461">
        <v>9</v>
      </c>
      <c r="AB2461">
        <v>0</v>
      </c>
      <c r="AC2461">
        <v>2</v>
      </c>
      <c r="AD2461">
        <v>2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1</v>
      </c>
      <c r="AN2461">
        <v>0</v>
      </c>
      <c r="AO2461">
        <v>0</v>
      </c>
      <c r="AP2461">
        <v>0</v>
      </c>
      <c r="AQ2461">
        <v>0</v>
      </c>
      <c r="AR2461">
        <v>1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1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1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0</v>
      </c>
      <c r="FD2461">
        <v>0</v>
      </c>
      <c r="FE2461">
        <v>0</v>
      </c>
      <c r="FF2461">
        <v>0</v>
      </c>
      <c r="FG2461">
        <v>1</v>
      </c>
      <c r="FH2461">
        <v>0</v>
      </c>
      <c r="FI2461">
        <v>0</v>
      </c>
      <c r="FJ2461">
        <v>0</v>
      </c>
      <c r="FK2461">
        <v>0</v>
      </c>
      <c r="FL2461">
        <v>0</v>
      </c>
      <c r="FM2461">
        <v>0</v>
      </c>
      <c r="FN2461">
        <v>0</v>
      </c>
      <c r="FO2461">
        <v>0</v>
      </c>
      <c r="FP2461">
        <v>0</v>
      </c>
      <c r="FQ2461">
        <v>0</v>
      </c>
      <c r="FR2461">
        <v>0</v>
      </c>
      <c r="FS2461">
        <v>0</v>
      </c>
      <c r="FT2461">
        <v>0</v>
      </c>
      <c r="FU2461">
        <v>1</v>
      </c>
      <c r="FV2461">
        <v>0</v>
      </c>
      <c r="FW2461">
        <v>0</v>
      </c>
      <c r="FX2461">
        <v>0</v>
      </c>
      <c r="FY2461">
        <v>0</v>
      </c>
      <c r="FZ2461">
        <v>0</v>
      </c>
      <c r="GA2461">
        <v>0</v>
      </c>
      <c r="GB2461">
        <v>0</v>
      </c>
      <c r="GC2461">
        <v>0</v>
      </c>
      <c r="GD2461">
        <v>0</v>
      </c>
      <c r="GE2461">
        <v>0</v>
      </c>
      <c r="GF2461">
        <v>0</v>
      </c>
      <c r="GG2461">
        <v>0</v>
      </c>
      <c r="GH2461">
        <v>0</v>
      </c>
      <c r="GI2461">
        <v>0</v>
      </c>
      <c r="GJ2461">
        <v>0</v>
      </c>
      <c r="GK2461">
        <v>1</v>
      </c>
      <c r="GL2461">
        <v>0</v>
      </c>
      <c r="GM2461">
        <v>0</v>
      </c>
    </row>
    <row r="2462" spans="1:195" x14ac:dyDescent="0.45">
      <c r="A2462" s="1">
        <v>2460</v>
      </c>
      <c r="B2462">
        <f t="shared" si="76"/>
        <v>1</v>
      </c>
      <c r="C2462" t="s">
        <v>201</v>
      </c>
      <c r="D2462" t="s">
        <v>221</v>
      </c>
      <c r="E2462" t="s">
        <v>196</v>
      </c>
      <c r="F2462" s="2">
        <v>42846.497916666667</v>
      </c>
      <c r="G2462">
        <v>3</v>
      </c>
      <c r="H2462">
        <v>499.96000670000001</v>
      </c>
      <c r="I2462" s="2">
        <v>42849.497916666667</v>
      </c>
      <c r="J2462" t="s">
        <v>218</v>
      </c>
      <c r="K2462">
        <v>20.04</v>
      </c>
      <c r="L2462">
        <v>263.27904000000001</v>
      </c>
      <c r="M2462" t="s">
        <v>198</v>
      </c>
      <c r="N2462">
        <v>3.391947</v>
      </c>
      <c r="O2462">
        <v>1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72</v>
      </c>
      <c r="V2462">
        <v>48</v>
      </c>
      <c r="W2462" t="s">
        <v>211</v>
      </c>
      <c r="X2462" t="s">
        <v>264</v>
      </c>
      <c r="Y2462">
        <v>9994.6645431189118</v>
      </c>
      <c r="Z2462">
        <f t="shared" si="77"/>
        <v>24</v>
      </c>
      <c r="AA2462">
        <v>11</v>
      </c>
      <c r="AB2462">
        <v>1</v>
      </c>
      <c r="AC2462">
        <v>0</v>
      </c>
      <c r="AD2462">
        <v>0</v>
      </c>
      <c r="AE2462">
        <v>1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1</v>
      </c>
      <c r="AN2462">
        <v>0</v>
      </c>
      <c r="AO2462">
        <v>0</v>
      </c>
      <c r="AP2462">
        <v>0</v>
      </c>
      <c r="AQ2462">
        <v>1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1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1</v>
      </c>
      <c r="EC2462">
        <v>0</v>
      </c>
      <c r="ED2462">
        <v>0</v>
      </c>
      <c r="EE2462">
        <v>0</v>
      </c>
      <c r="EF2462">
        <v>0</v>
      </c>
      <c r="EG2462">
        <v>1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  <c r="FC2462">
        <v>0</v>
      </c>
      <c r="FD2462">
        <v>0</v>
      </c>
      <c r="FE2462">
        <v>0</v>
      </c>
      <c r="FF2462">
        <v>0</v>
      </c>
      <c r="FG2462">
        <v>0</v>
      </c>
      <c r="FH2462">
        <v>0</v>
      </c>
      <c r="FI2462">
        <v>0</v>
      </c>
      <c r="FJ2462">
        <v>0</v>
      </c>
      <c r="FK2462">
        <v>0</v>
      </c>
      <c r="FL2462">
        <v>0</v>
      </c>
      <c r="FM2462">
        <v>0</v>
      </c>
      <c r="FN2462">
        <v>0</v>
      </c>
      <c r="FO2462">
        <v>0</v>
      </c>
      <c r="FP2462">
        <v>0</v>
      </c>
      <c r="FQ2462">
        <v>0</v>
      </c>
      <c r="FR2462">
        <v>0</v>
      </c>
      <c r="FS2462">
        <v>0</v>
      </c>
      <c r="FT2462">
        <v>0</v>
      </c>
      <c r="FU2462">
        <v>1</v>
      </c>
      <c r="FV2462">
        <v>0</v>
      </c>
      <c r="FW2462">
        <v>0</v>
      </c>
      <c r="FX2462">
        <v>0</v>
      </c>
      <c r="FY2462">
        <v>0</v>
      </c>
      <c r="FZ2462">
        <v>0</v>
      </c>
      <c r="GA2462">
        <v>0</v>
      </c>
      <c r="GB2462">
        <v>0</v>
      </c>
      <c r="GC2462">
        <v>0</v>
      </c>
      <c r="GD2462">
        <v>0</v>
      </c>
      <c r="GE2462">
        <v>0</v>
      </c>
      <c r="GF2462">
        <v>0</v>
      </c>
      <c r="GG2462">
        <v>0</v>
      </c>
      <c r="GH2462">
        <v>1</v>
      </c>
      <c r="GI2462">
        <v>0</v>
      </c>
      <c r="GJ2462">
        <v>0</v>
      </c>
      <c r="GK2462">
        <v>0</v>
      </c>
      <c r="GL2462">
        <v>0</v>
      </c>
      <c r="GM2462">
        <v>0</v>
      </c>
    </row>
    <row r="2463" spans="1:195" x14ac:dyDescent="0.45">
      <c r="A2463" s="1">
        <v>2461</v>
      </c>
      <c r="B2463">
        <f t="shared" si="76"/>
        <v>1</v>
      </c>
      <c r="C2463" t="s">
        <v>201</v>
      </c>
      <c r="D2463" t="s">
        <v>215</v>
      </c>
      <c r="E2463" t="s">
        <v>196</v>
      </c>
      <c r="F2463" s="2">
        <v>42846.614583333343</v>
      </c>
      <c r="G2463">
        <v>12</v>
      </c>
      <c r="H2463">
        <v>619.83000179999999</v>
      </c>
      <c r="I2463" s="2">
        <v>42852.614583333343</v>
      </c>
      <c r="J2463" t="s">
        <v>218</v>
      </c>
      <c r="K2463">
        <v>8.9600000000000009</v>
      </c>
      <c r="L2463">
        <v>152.26887486602831</v>
      </c>
      <c r="M2463" t="s">
        <v>222</v>
      </c>
      <c r="N2463">
        <v>2.911381</v>
      </c>
      <c r="O2463">
        <v>1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144</v>
      </c>
      <c r="V2463">
        <v>48</v>
      </c>
      <c r="W2463" t="s">
        <v>205</v>
      </c>
      <c r="X2463" t="s">
        <v>264</v>
      </c>
      <c r="Y2463">
        <v>3223.8278614910701</v>
      </c>
      <c r="Z2463">
        <f t="shared" si="77"/>
        <v>96</v>
      </c>
      <c r="AA2463">
        <v>14</v>
      </c>
      <c r="AB2463">
        <v>2</v>
      </c>
      <c r="AC2463">
        <v>1</v>
      </c>
      <c r="AD2463">
        <v>1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1</v>
      </c>
      <c r="AN2463">
        <v>0</v>
      </c>
      <c r="AO2463">
        <v>0</v>
      </c>
      <c r="AP2463">
        <v>0</v>
      </c>
      <c r="AQ2463">
        <v>1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1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1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0</v>
      </c>
      <c r="FE2463">
        <v>0</v>
      </c>
      <c r="FF2463">
        <v>0</v>
      </c>
      <c r="FG2463">
        <v>1</v>
      </c>
      <c r="FH2463">
        <v>0</v>
      </c>
      <c r="FI2463">
        <v>0</v>
      </c>
      <c r="FJ2463">
        <v>0</v>
      </c>
      <c r="FK2463">
        <v>0</v>
      </c>
      <c r="FL2463">
        <v>0</v>
      </c>
      <c r="FM2463">
        <v>0</v>
      </c>
      <c r="FN2463">
        <v>0</v>
      </c>
      <c r="FO2463">
        <v>0</v>
      </c>
      <c r="FP2463">
        <v>0</v>
      </c>
      <c r="FQ2463">
        <v>0</v>
      </c>
      <c r="FR2463">
        <v>0</v>
      </c>
      <c r="FS2463">
        <v>0</v>
      </c>
      <c r="FT2463">
        <v>0</v>
      </c>
      <c r="FU2463">
        <v>1</v>
      </c>
      <c r="FV2463">
        <v>0</v>
      </c>
      <c r="FW2463">
        <v>0</v>
      </c>
      <c r="FX2463">
        <v>0</v>
      </c>
      <c r="FY2463">
        <v>0</v>
      </c>
      <c r="FZ2463">
        <v>0</v>
      </c>
      <c r="GA2463">
        <v>0</v>
      </c>
      <c r="GB2463">
        <v>0</v>
      </c>
      <c r="GC2463">
        <v>0</v>
      </c>
      <c r="GD2463">
        <v>0</v>
      </c>
      <c r="GE2463">
        <v>0</v>
      </c>
      <c r="GF2463">
        <v>0</v>
      </c>
      <c r="GG2463">
        <v>0</v>
      </c>
      <c r="GH2463">
        <v>0</v>
      </c>
      <c r="GI2463">
        <v>0</v>
      </c>
      <c r="GJ2463">
        <v>0</v>
      </c>
      <c r="GK2463">
        <v>1</v>
      </c>
      <c r="GL2463">
        <v>0</v>
      </c>
      <c r="GM2463">
        <v>0</v>
      </c>
    </row>
    <row r="2464" spans="1:195" x14ac:dyDescent="0.45">
      <c r="A2464" s="1">
        <v>2462</v>
      </c>
      <c r="B2464">
        <f t="shared" si="76"/>
        <v>1</v>
      </c>
      <c r="C2464" t="s">
        <v>201</v>
      </c>
      <c r="D2464" t="s">
        <v>204</v>
      </c>
      <c r="E2464" t="s">
        <v>196</v>
      </c>
      <c r="F2464" s="2">
        <v>42847.928472222222</v>
      </c>
      <c r="G2464">
        <v>3</v>
      </c>
      <c r="H2464">
        <v>479.97001649999999</v>
      </c>
      <c r="I2464" s="2">
        <v>42853.928472222222</v>
      </c>
      <c r="J2464" t="s">
        <v>218</v>
      </c>
      <c r="K2464">
        <v>20.52</v>
      </c>
      <c r="L2464">
        <v>265.00555655913831</v>
      </c>
      <c r="M2464" t="s">
        <v>198</v>
      </c>
      <c r="N2464">
        <v>3.391947</v>
      </c>
      <c r="O2464">
        <v>1</v>
      </c>
      <c r="P2464">
        <v>1</v>
      </c>
      <c r="Q2464">
        <v>0</v>
      </c>
      <c r="R2464">
        <v>0</v>
      </c>
      <c r="S2464">
        <v>0</v>
      </c>
      <c r="T2464">
        <v>0</v>
      </c>
      <c r="U2464">
        <v>144</v>
      </c>
      <c r="V2464">
        <v>48</v>
      </c>
      <c r="W2464" t="s">
        <v>217</v>
      </c>
      <c r="X2464" t="s">
        <v>264</v>
      </c>
      <c r="Y2464">
        <v>7111.8878329954741</v>
      </c>
      <c r="Z2464">
        <f t="shared" si="77"/>
        <v>96</v>
      </c>
      <c r="AA2464">
        <v>22</v>
      </c>
      <c r="AB2464">
        <v>1</v>
      </c>
      <c r="AC2464">
        <v>1</v>
      </c>
      <c r="AD2464">
        <v>1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1</v>
      </c>
      <c r="AN2464">
        <v>0</v>
      </c>
      <c r="AO2464">
        <v>0</v>
      </c>
      <c r="AP2464">
        <v>0</v>
      </c>
      <c r="AQ2464">
        <v>1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1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1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1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0</v>
      </c>
      <c r="FE2464">
        <v>0</v>
      </c>
      <c r="FF2464">
        <v>0</v>
      </c>
      <c r="FG2464">
        <v>0</v>
      </c>
      <c r="FH2464">
        <v>0</v>
      </c>
      <c r="FI2464">
        <v>0</v>
      </c>
      <c r="FJ2464">
        <v>0</v>
      </c>
      <c r="FK2464">
        <v>0</v>
      </c>
      <c r="FL2464">
        <v>0</v>
      </c>
      <c r="FM2464">
        <v>0</v>
      </c>
      <c r="FN2464">
        <v>0</v>
      </c>
      <c r="FO2464">
        <v>0</v>
      </c>
      <c r="FP2464">
        <v>0</v>
      </c>
      <c r="FQ2464">
        <v>0</v>
      </c>
      <c r="FR2464">
        <v>0</v>
      </c>
      <c r="FS2464">
        <v>0</v>
      </c>
      <c r="FT2464">
        <v>0</v>
      </c>
      <c r="FU2464">
        <v>1</v>
      </c>
      <c r="FV2464">
        <v>0</v>
      </c>
      <c r="FW2464">
        <v>0</v>
      </c>
      <c r="FX2464">
        <v>0</v>
      </c>
      <c r="FY2464">
        <v>0</v>
      </c>
      <c r="FZ2464">
        <v>0</v>
      </c>
      <c r="GA2464">
        <v>0</v>
      </c>
      <c r="GB2464">
        <v>0</v>
      </c>
      <c r="GC2464">
        <v>0</v>
      </c>
      <c r="GD2464">
        <v>0</v>
      </c>
      <c r="GE2464">
        <v>0</v>
      </c>
      <c r="GF2464">
        <v>0</v>
      </c>
      <c r="GG2464">
        <v>1</v>
      </c>
      <c r="GH2464">
        <v>0</v>
      </c>
      <c r="GI2464">
        <v>0</v>
      </c>
      <c r="GJ2464">
        <v>0</v>
      </c>
      <c r="GK2464">
        <v>0</v>
      </c>
      <c r="GL2464">
        <v>0</v>
      </c>
      <c r="GM2464">
        <v>0</v>
      </c>
    </row>
    <row r="2465" spans="1:195" x14ac:dyDescent="0.45">
      <c r="A2465" s="1">
        <v>2463</v>
      </c>
      <c r="B2465">
        <f t="shared" si="76"/>
        <v>0</v>
      </c>
      <c r="C2465" t="s">
        <v>201</v>
      </c>
      <c r="D2465" t="s">
        <v>223</v>
      </c>
      <c r="E2465" t="s">
        <v>196</v>
      </c>
      <c r="F2465" s="2">
        <v>42848.088888888888</v>
      </c>
      <c r="G2465">
        <v>3</v>
      </c>
      <c r="H2465">
        <v>297.98000717999997</v>
      </c>
      <c r="I2465" s="2">
        <v>42850.088888888888</v>
      </c>
      <c r="J2465" t="s">
        <v>218</v>
      </c>
      <c r="K2465">
        <v>5.51</v>
      </c>
      <c r="L2465">
        <v>29.48996373079628</v>
      </c>
      <c r="M2465" t="s">
        <v>229</v>
      </c>
      <c r="N2465">
        <v>2.6770149999999999</v>
      </c>
      <c r="O2465">
        <v>1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48</v>
      </c>
      <c r="V2465">
        <v>48</v>
      </c>
      <c r="W2465" t="s">
        <v>203</v>
      </c>
      <c r="X2465" t="s">
        <v>264</v>
      </c>
      <c r="Y2465">
        <v>3213.2716984381591</v>
      </c>
      <c r="Z2465">
        <f t="shared" si="77"/>
        <v>0</v>
      </c>
      <c r="AA2465">
        <v>2</v>
      </c>
      <c r="AB2465">
        <v>0</v>
      </c>
      <c r="AC2465">
        <v>2</v>
      </c>
      <c r="AD2465">
        <v>0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1</v>
      </c>
      <c r="AN2465">
        <v>0</v>
      </c>
      <c r="AO2465">
        <v>0</v>
      </c>
      <c r="AP2465">
        <v>0</v>
      </c>
      <c r="AQ2465">
        <v>1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1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1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1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  <c r="FD2465">
        <v>0</v>
      </c>
      <c r="FE2465">
        <v>0</v>
      </c>
      <c r="FF2465">
        <v>0</v>
      </c>
      <c r="FG2465">
        <v>0</v>
      </c>
      <c r="FH2465">
        <v>0</v>
      </c>
      <c r="FI2465">
        <v>0</v>
      </c>
      <c r="FJ2465">
        <v>0</v>
      </c>
      <c r="FK2465">
        <v>0</v>
      </c>
      <c r="FL2465">
        <v>0</v>
      </c>
      <c r="FM2465">
        <v>0</v>
      </c>
      <c r="FN2465">
        <v>0</v>
      </c>
      <c r="FO2465">
        <v>0</v>
      </c>
      <c r="FP2465">
        <v>0</v>
      </c>
      <c r="FQ2465">
        <v>0</v>
      </c>
      <c r="FR2465">
        <v>0</v>
      </c>
      <c r="FS2465">
        <v>0</v>
      </c>
      <c r="FT2465">
        <v>0</v>
      </c>
      <c r="FU2465">
        <v>1</v>
      </c>
      <c r="FV2465">
        <v>0</v>
      </c>
      <c r="FW2465">
        <v>0</v>
      </c>
      <c r="FX2465">
        <v>0</v>
      </c>
      <c r="FY2465">
        <v>0</v>
      </c>
      <c r="FZ2465">
        <v>0</v>
      </c>
      <c r="GA2465">
        <v>0</v>
      </c>
      <c r="GB2465">
        <v>0</v>
      </c>
      <c r="GC2465">
        <v>0</v>
      </c>
      <c r="GD2465">
        <v>0</v>
      </c>
      <c r="GE2465">
        <v>0</v>
      </c>
      <c r="GF2465">
        <v>0</v>
      </c>
      <c r="GG2465">
        <v>0</v>
      </c>
      <c r="GH2465">
        <v>0</v>
      </c>
      <c r="GI2465">
        <v>0</v>
      </c>
      <c r="GJ2465">
        <v>0</v>
      </c>
      <c r="GK2465">
        <v>0</v>
      </c>
      <c r="GL2465">
        <v>1</v>
      </c>
      <c r="GM2465">
        <v>0</v>
      </c>
    </row>
    <row r="2466" spans="1:195" x14ac:dyDescent="0.45">
      <c r="A2466" s="1">
        <v>2464</v>
      </c>
      <c r="B2466">
        <f t="shared" si="76"/>
        <v>1</v>
      </c>
      <c r="C2466" t="s">
        <v>206</v>
      </c>
      <c r="D2466" t="s">
        <v>195</v>
      </c>
      <c r="E2466" t="s">
        <v>196</v>
      </c>
      <c r="F2466" s="2">
        <v>42848.103472222218</v>
      </c>
      <c r="G2466">
        <v>16</v>
      </c>
      <c r="H2466">
        <v>1099.8700180000001</v>
      </c>
      <c r="I2466" s="2">
        <v>42851.103472222218</v>
      </c>
      <c r="J2466" t="s">
        <v>218</v>
      </c>
      <c r="K2466">
        <v>15.34</v>
      </c>
      <c r="L2466">
        <v>122.1161216748943</v>
      </c>
      <c r="M2466" t="s">
        <v>229</v>
      </c>
      <c r="N2466">
        <v>2.6770149999999999</v>
      </c>
      <c r="O2466">
        <v>1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v>72</v>
      </c>
      <c r="V2466">
        <v>48</v>
      </c>
      <c r="W2466" t="s">
        <v>214</v>
      </c>
      <c r="X2466" t="s">
        <v>264</v>
      </c>
      <c r="Y2466">
        <v>3279.3845479699289</v>
      </c>
      <c r="Z2466">
        <f t="shared" si="77"/>
        <v>24</v>
      </c>
      <c r="AA2466">
        <v>2</v>
      </c>
      <c r="AB2466">
        <v>0</v>
      </c>
      <c r="AC2466">
        <v>2</v>
      </c>
      <c r="AD2466">
        <v>2</v>
      </c>
      <c r="AE2466">
        <v>1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1</v>
      </c>
      <c r="AO2466">
        <v>0</v>
      </c>
      <c r="AP2466">
        <v>0</v>
      </c>
      <c r="AQ2466">
        <v>1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1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1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  <c r="FD2466">
        <v>1</v>
      </c>
      <c r="FE2466">
        <v>0</v>
      </c>
      <c r="FF2466">
        <v>0</v>
      </c>
      <c r="FG2466">
        <v>0</v>
      </c>
      <c r="FH2466">
        <v>0</v>
      </c>
      <c r="FI2466">
        <v>0</v>
      </c>
      <c r="FJ2466">
        <v>0</v>
      </c>
      <c r="FK2466">
        <v>0</v>
      </c>
      <c r="FL2466">
        <v>0</v>
      </c>
      <c r="FM2466">
        <v>0</v>
      </c>
      <c r="FN2466">
        <v>0</v>
      </c>
      <c r="FO2466">
        <v>0</v>
      </c>
      <c r="FP2466">
        <v>0</v>
      </c>
      <c r="FQ2466">
        <v>0</v>
      </c>
      <c r="FR2466">
        <v>0</v>
      </c>
      <c r="FS2466">
        <v>0</v>
      </c>
      <c r="FT2466">
        <v>0</v>
      </c>
      <c r="FU2466">
        <v>1</v>
      </c>
      <c r="FV2466">
        <v>0</v>
      </c>
      <c r="FW2466">
        <v>0</v>
      </c>
      <c r="FX2466">
        <v>0</v>
      </c>
      <c r="FY2466">
        <v>0</v>
      </c>
      <c r="FZ2466">
        <v>0</v>
      </c>
      <c r="GA2466">
        <v>0</v>
      </c>
      <c r="GB2466">
        <v>0</v>
      </c>
      <c r="GC2466">
        <v>0</v>
      </c>
      <c r="GD2466">
        <v>0</v>
      </c>
      <c r="GE2466">
        <v>0</v>
      </c>
      <c r="GF2466">
        <v>0</v>
      </c>
      <c r="GG2466">
        <v>0</v>
      </c>
      <c r="GH2466">
        <v>0</v>
      </c>
      <c r="GI2466">
        <v>0</v>
      </c>
      <c r="GJ2466">
        <v>0</v>
      </c>
      <c r="GK2466">
        <v>0</v>
      </c>
      <c r="GL2466">
        <v>0</v>
      </c>
      <c r="GM2466">
        <v>1</v>
      </c>
    </row>
    <row r="2467" spans="1:195" x14ac:dyDescent="0.45">
      <c r="A2467" s="1">
        <v>2465</v>
      </c>
      <c r="B2467">
        <f t="shared" si="76"/>
        <v>1</v>
      </c>
      <c r="C2467" t="s">
        <v>201</v>
      </c>
      <c r="D2467" t="s">
        <v>233</v>
      </c>
      <c r="E2467" t="s">
        <v>196</v>
      </c>
      <c r="F2467" s="2">
        <v>42848.556250000001</v>
      </c>
      <c r="G2467">
        <v>13</v>
      </c>
      <c r="H2467">
        <v>1119.86001964</v>
      </c>
      <c r="I2467" s="2">
        <v>42850.556250000001</v>
      </c>
      <c r="J2467" t="s">
        <v>210</v>
      </c>
      <c r="K2467">
        <v>21.75</v>
      </c>
      <c r="L2467">
        <v>140.99992032510031</v>
      </c>
      <c r="M2467" t="s">
        <v>198</v>
      </c>
      <c r="N2467">
        <v>3.391947</v>
      </c>
      <c r="O2467">
        <v>1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48</v>
      </c>
      <c r="V2467">
        <v>24</v>
      </c>
      <c r="W2467" t="s">
        <v>203</v>
      </c>
      <c r="X2467" t="s">
        <v>264</v>
      </c>
      <c r="Y2467">
        <v>7543.3320910652064</v>
      </c>
      <c r="Z2467">
        <f t="shared" si="77"/>
        <v>24</v>
      </c>
      <c r="AA2467">
        <v>13</v>
      </c>
      <c r="AB2467">
        <v>1</v>
      </c>
      <c r="AC2467">
        <v>2</v>
      </c>
      <c r="AD2467">
        <v>0</v>
      </c>
      <c r="AE2467">
        <v>2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1</v>
      </c>
      <c r="AN2467">
        <v>0</v>
      </c>
      <c r="AO2467">
        <v>0</v>
      </c>
      <c r="AP2467">
        <v>1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1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  <c r="FD2467">
        <v>0</v>
      </c>
      <c r="FE2467">
        <v>0</v>
      </c>
      <c r="FF2467">
        <v>0</v>
      </c>
      <c r="FG2467">
        <v>0</v>
      </c>
      <c r="FH2467">
        <v>0</v>
      </c>
      <c r="FI2467">
        <v>0</v>
      </c>
      <c r="FJ2467">
        <v>0</v>
      </c>
      <c r="FK2467">
        <v>1</v>
      </c>
      <c r="FL2467">
        <v>0</v>
      </c>
      <c r="FM2467">
        <v>0</v>
      </c>
      <c r="FN2467">
        <v>0</v>
      </c>
      <c r="FO2467">
        <v>0</v>
      </c>
      <c r="FP2467">
        <v>0</v>
      </c>
      <c r="FQ2467">
        <v>0</v>
      </c>
      <c r="FR2467">
        <v>0</v>
      </c>
      <c r="FS2467">
        <v>0</v>
      </c>
      <c r="FT2467">
        <v>0</v>
      </c>
      <c r="FU2467">
        <v>1</v>
      </c>
      <c r="FV2467">
        <v>0</v>
      </c>
      <c r="FW2467">
        <v>0</v>
      </c>
      <c r="FX2467">
        <v>0</v>
      </c>
      <c r="FY2467">
        <v>0</v>
      </c>
      <c r="FZ2467">
        <v>0</v>
      </c>
      <c r="GA2467">
        <v>0</v>
      </c>
      <c r="GB2467">
        <v>0</v>
      </c>
      <c r="GC2467">
        <v>0</v>
      </c>
      <c r="GD2467">
        <v>0</v>
      </c>
      <c r="GE2467">
        <v>0</v>
      </c>
      <c r="GF2467">
        <v>0</v>
      </c>
      <c r="GG2467">
        <v>0</v>
      </c>
      <c r="GH2467">
        <v>0</v>
      </c>
      <c r="GI2467">
        <v>0</v>
      </c>
      <c r="GJ2467">
        <v>0</v>
      </c>
      <c r="GK2467">
        <v>0</v>
      </c>
      <c r="GL2467">
        <v>1</v>
      </c>
      <c r="GM2467">
        <v>0</v>
      </c>
    </row>
    <row r="2468" spans="1:195" x14ac:dyDescent="0.45">
      <c r="A2468" s="1">
        <v>2466</v>
      </c>
      <c r="B2468">
        <f t="shared" si="76"/>
        <v>1</v>
      </c>
      <c r="C2468" t="s">
        <v>201</v>
      </c>
      <c r="D2468" t="s">
        <v>221</v>
      </c>
      <c r="E2468" t="s">
        <v>196</v>
      </c>
      <c r="F2468" s="2">
        <v>42849.300694444442</v>
      </c>
      <c r="G2468">
        <v>7</v>
      </c>
      <c r="H2468">
        <v>494.93001937999998</v>
      </c>
      <c r="I2468" s="2">
        <v>42854.300694444442</v>
      </c>
      <c r="J2468" t="s">
        <v>197</v>
      </c>
      <c r="K2468">
        <v>24.47</v>
      </c>
      <c r="L2468">
        <v>85.69190918860798</v>
      </c>
      <c r="M2468" t="s">
        <v>216</v>
      </c>
      <c r="N2468">
        <v>3.062424</v>
      </c>
      <c r="O2468">
        <v>1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120</v>
      </c>
      <c r="V2468">
        <v>96</v>
      </c>
      <c r="W2468" t="s">
        <v>235</v>
      </c>
      <c r="X2468" t="s">
        <v>264</v>
      </c>
      <c r="Y2468">
        <v>4882.1700985132202</v>
      </c>
      <c r="Z2468">
        <f t="shared" si="77"/>
        <v>24</v>
      </c>
      <c r="AA2468">
        <v>7</v>
      </c>
      <c r="AB2468">
        <v>0</v>
      </c>
      <c r="AC2468">
        <v>2</v>
      </c>
      <c r="AD2468">
        <v>0</v>
      </c>
      <c r="AE2468">
        <v>0</v>
      </c>
      <c r="AF2468">
        <v>1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1</v>
      </c>
      <c r="AN2468">
        <v>0</v>
      </c>
      <c r="AO2468">
        <v>0</v>
      </c>
      <c r="AP2468">
        <v>0</v>
      </c>
      <c r="AQ2468">
        <v>0</v>
      </c>
      <c r="AR2468">
        <v>1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1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1</v>
      </c>
      <c r="EC2468">
        <v>0</v>
      </c>
      <c r="ED2468">
        <v>0</v>
      </c>
      <c r="EE2468">
        <v>0</v>
      </c>
      <c r="EF2468">
        <v>0</v>
      </c>
      <c r="EG2468">
        <v>1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0</v>
      </c>
      <c r="FE2468">
        <v>0</v>
      </c>
      <c r="FF2468">
        <v>0</v>
      </c>
      <c r="FG2468">
        <v>0</v>
      </c>
      <c r="FH2468">
        <v>0</v>
      </c>
      <c r="FI2468">
        <v>0</v>
      </c>
      <c r="FJ2468">
        <v>0</v>
      </c>
      <c r="FK2468">
        <v>0</v>
      </c>
      <c r="FL2468">
        <v>0</v>
      </c>
      <c r="FM2468">
        <v>0</v>
      </c>
      <c r="FN2468">
        <v>0</v>
      </c>
      <c r="FO2468">
        <v>0</v>
      </c>
      <c r="FP2468">
        <v>0</v>
      </c>
      <c r="FQ2468">
        <v>0</v>
      </c>
      <c r="FR2468">
        <v>0</v>
      </c>
      <c r="FS2468">
        <v>0</v>
      </c>
      <c r="FT2468">
        <v>0</v>
      </c>
      <c r="FU2468">
        <v>1</v>
      </c>
      <c r="FV2468">
        <v>0</v>
      </c>
      <c r="FW2468">
        <v>0</v>
      </c>
      <c r="FX2468">
        <v>0</v>
      </c>
      <c r="FY2468">
        <v>0</v>
      </c>
      <c r="FZ2468">
        <v>0</v>
      </c>
      <c r="GA2468">
        <v>0</v>
      </c>
      <c r="GB2468">
        <v>0</v>
      </c>
      <c r="GC2468">
        <v>0</v>
      </c>
      <c r="GD2468">
        <v>0</v>
      </c>
      <c r="GE2468">
        <v>0</v>
      </c>
      <c r="GF2468">
        <v>0</v>
      </c>
      <c r="GG2468">
        <v>0</v>
      </c>
      <c r="GH2468">
        <v>0</v>
      </c>
      <c r="GI2468">
        <v>1</v>
      </c>
      <c r="GJ2468">
        <v>0</v>
      </c>
      <c r="GK2468">
        <v>0</v>
      </c>
      <c r="GL2468">
        <v>0</v>
      </c>
      <c r="GM2468">
        <v>0</v>
      </c>
    </row>
    <row r="2469" spans="1:195" x14ac:dyDescent="0.45">
      <c r="A2469" s="1">
        <v>2467</v>
      </c>
      <c r="B2469">
        <f t="shared" si="76"/>
        <v>1</v>
      </c>
      <c r="C2469" t="s">
        <v>201</v>
      </c>
      <c r="D2469" t="s">
        <v>207</v>
      </c>
      <c r="E2469" t="s">
        <v>196</v>
      </c>
      <c r="F2469" s="2">
        <v>42849.31527777778</v>
      </c>
      <c r="G2469">
        <v>16</v>
      </c>
      <c r="H2469">
        <v>879.89001459999997</v>
      </c>
      <c r="I2469" s="2">
        <v>42855.31527777778</v>
      </c>
      <c r="J2469" t="s">
        <v>197</v>
      </c>
      <c r="K2469">
        <v>24.91</v>
      </c>
      <c r="L2469">
        <v>124.99043165541831</v>
      </c>
      <c r="M2469" t="s">
        <v>263</v>
      </c>
      <c r="N2469">
        <v>3.4745110000000001</v>
      </c>
      <c r="O2469">
        <v>1</v>
      </c>
      <c r="P2469">
        <v>1</v>
      </c>
      <c r="Q2469">
        <v>1</v>
      </c>
      <c r="R2469">
        <v>0</v>
      </c>
      <c r="S2469">
        <v>0</v>
      </c>
      <c r="T2469">
        <v>0</v>
      </c>
      <c r="U2469">
        <v>144</v>
      </c>
      <c r="V2469">
        <v>96</v>
      </c>
      <c r="W2469" t="s">
        <v>199</v>
      </c>
      <c r="X2469" t="s">
        <v>264</v>
      </c>
      <c r="Y2469">
        <v>8752.7256803785403</v>
      </c>
      <c r="Z2469">
        <f t="shared" si="77"/>
        <v>48</v>
      </c>
      <c r="AA2469">
        <v>7</v>
      </c>
      <c r="AB2469">
        <v>0</v>
      </c>
      <c r="AC2469">
        <v>2</v>
      </c>
      <c r="AD2469">
        <v>2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1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1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1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  <c r="FD2469">
        <v>0</v>
      </c>
      <c r="FE2469">
        <v>0</v>
      </c>
      <c r="FF2469">
        <v>0</v>
      </c>
      <c r="FG2469">
        <v>0</v>
      </c>
      <c r="FH2469">
        <v>0</v>
      </c>
      <c r="FI2469">
        <v>0</v>
      </c>
      <c r="FJ2469">
        <v>0</v>
      </c>
      <c r="FK2469">
        <v>0</v>
      </c>
      <c r="FL2469">
        <v>0</v>
      </c>
      <c r="FM2469">
        <v>0</v>
      </c>
      <c r="FN2469">
        <v>0</v>
      </c>
      <c r="FO2469">
        <v>1</v>
      </c>
      <c r="FP2469">
        <v>0</v>
      </c>
      <c r="FQ2469">
        <v>0</v>
      </c>
      <c r="FR2469">
        <v>0</v>
      </c>
      <c r="FS2469">
        <v>0</v>
      </c>
      <c r="FT2469">
        <v>0</v>
      </c>
      <c r="FU2469">
        <v>1</v>
      </c>
      <c r="FV2469">
        <v>0</v>
      </c>
      <c r="FW2469">
        <v>0</v>
      </c>
      <c r="FX2469">
        <v>0</v>
      </c>
      <c r="FY2469">
        <v>0</v>
      </c>
      <c r="FZ2469">
        <v>0</v>
      </c>
      <c r="GA2469">
        <v>0</v>
      </c>
      <c r="GB2469">
        <v>0</v>
      </c>
      <c r="GC2469">
        <v>0</v>
      </c>
      <c r="GD2469">
        <v>0</v>
      </c>
      <c r="GE2469">
        <v>0</v>
      </c>
      <c r="GF2469">
        <v>0</v>
      </c>
      <c r="GG2469">
        <v>0</v>
      </c>
      <c r="GH2469">
        <v>0</v>
      </c>
      <c r="GI2469">
        <v>0</v>
      </c>
      <c r="GJ2469">
        <v>1</v>
      </c>
      <c r="GK2469">
        <v>0</v>
      </c>
      <c r="GL2469">
        <v>0</v>
      </c>
      <c r="GM2469">
        <v>0</v>
      </c>
    </row>
    <row r="2470" spans="1:195" x14ac:dyDescent="0.45">
      <c r="A2470" s="1">
        <v>2468</v>
      </c>
      <c r="B2470">
        <f t="shared" si="76"/>
        <v>1</v>
      </c>
      <c r="C2470" t="s">
        <v>206</v>
      </c>
      <c r="D2470" t="s">
        <v>221</v>
      </c>
      <c r="E2470" t="s">
        <v>196</v>
      </c>
      <c r="F2470" s="2">
        <v>42849.490277777782</v>
      </c>
      <c r="G2470">
        <v>5</v>
      </c>
      <c r="H2470">
        <v>329.9100037</v>
      </c>
      <c r="I2470" s="2">
        <v>42852.490277777782</v>
      </c>
      <c r="J2470" t="s">
        <v>218</v>
      </c>
      <c r="K2470">
        <v>5.16</v>
      </c>
      <c r="L2470">
        <v>84.010946866028291</v>
      </c>
      <c r="M2470" t="s">
        <v>228</v>
      </c>
      <c r="N2470">
        <v>3.7446869999999999</v>
      </c>
      <c r="O2470">
        <v>1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72</v>
      </c>
      <c r="V2470">
        <v>48</v>
      </c>
      <c r="W2470" t="s">
        <v>205</v>
      </c>
      <c r="X2470" t="s">
        <v>264</v>
      </c>
      <c r="Y2470">
        <v>3008.8418521100862</v>
      </c>
      <c r="Z2470">
        <f t="shared" si="77"/>
        <v>24</v>
      </c>
      <c r="AA2470">
        <v>11</v>
      </c>
      <c r="AB2470">
        <v>1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1</v>
      </c>
      <c r="AO2470">
        <v>0</v>
      </c>
      <c r="AP2470">
        <v>0</v>
      </c>
      <c r="AQ2470">
        <v>1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1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1</v>
      </c>
      <c r="EC2470">
        <v>0</v>
      </c>
      <c r="ED2470">
        <v>0</v>
      </c>
      <c r="EE2470">
        <v>0</v>
      </c>
      <c r="EF2470">
        <v>0</v>
      </c>
      <c r="EG2470">
        <v>1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  <c r="FD2470">
        <v>0</v>
      </c>
      <c r="FE2470">
        <v>0</v>
      </c>
      <c r="FF2470">
        <v>0</v>
      </c>
      <c r="FG2470">
        <v>0</v>
      </c>
      <c r="FH2470">
        <v>0</v>
      </c>
      <c r="FI2470">
        <v>0</v>
      </c>
      <c r="FJ2470">
        <v>0</v>
      </c>
      <c r="FK2470">
        <v>0</v>
      </c>
      <c r="FL2470">
        <v>0</v>
      </c>
      <c r="FM2470">
        <v>0</v>
      </c>
      <c r="FN2470">
        <v>0</v>
      </c>
      <c r="FO2470">
        <v>0</v>
      </c>
      <c r="FP2470">
        <v>0</v>
      </c>
      <c r="FQ2470">
        <v>0</v>
      </c>
      <c r="FR2470">
        <v>0</v>
      </c>
      <c r="FS2470">
        <v>0</v>
      </c>
      <c r="FT2470">
        <v>0</v>
      </c>
      <c r="FU2470">
        <v>1</v>
      </c>
      <c r="FV2470">
        <v>0</v>
      </c>
      <c r="FW2470">
        <v>0</v>
      </c>
      <c r="FX2470">
        <v>0</v>
      </c>
      <c r="FY2470">
        <v>0</v>
      </c>
      <c r="FZ2470">
        <v>0</v>
      </c>
      <c r="GA2470">
        <v>0</v>
      </c>
      <c r="GB2470">
        <v>0</v>
      </c>
      <c r="GC2470">
        <v>0</v>
      </c>
      <c r="GD2470">
        <v>0</v>
      </c>
      <c r="GE2470">
        <v>0</v>
      </c>
      <c r="GF2470">
        <v>0</v>
      </c>
      <c r="GG2470">
        <v>0</v>
      </c>
      <c r="GH2470">
        <v>0</v>
      </c>
      <c r="GI2470">
        <v>0</v>
      </c>
      <c r="GJ2470">
        <v>0</v>
      </c>
      <c r="GK2470">
        <v>1</v>
      </c>
      <c r="GL2470">
        <v>0</v>
      </c>
      <c r="GM2470">
        <v>0</v>
      </c>
    </row>
    <row r="2471" spans="1:195" x14ac:dyDescent="0.45">
      <c r="A2471" s="1">
        <v>2469</v>
      </c>
      <c r="B2471">
        <f t="shared" si="76"/>
        <v>1</v>
      </c>
      <c r="C2471" t="s">
        <v>201</v>
      </c>
      <c r="D2471" t="s">
        <v>221</v>
      </c>
      <c r="E2471" t="s">
        <v>196</v>
      </c>
      <c r="F2471" s="2">
        <v>42849.826388888891</v>
      </c>
      <c r="G2471">
        <v>6</v>
      </c>
      <c r="H2471">
        <v>459.96000679999997</v>
      </c>
      <c r="I2471" s="2">
        <v>42851.826388888891</v>
      </c>
      <c r="J2471" t="s">
        <v>210</v>
      </c>
      <c r="K2471">
        <v>10.09</v>
      </c>
      <c r="L2471">
        <v>52.100616557784292</v>
      </c>
      <c r="M2471" t="s">
        <v>202</v>
      </c>
      <c r="N2471">
        <v>3.3775949999999999</v>
      </c>
      <c r="O2471">
        <v>1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48</v>
      </c>
      <c r="V2471">
        <v>24</v>
      </c>
      <c r="W2471" t="s">
        <v>214</v>
      </c>
      <c r="X2471" t="s">
        <v>264</v>
      </c>
      <c r="Y2471">
        <v>275.25539037818152</v>
      </c>
      <c r="Z2471">
        <f t="shared" si="77"/>
        <v>24</v>
      </c>
      <c r="AA2471">
        <v>19</v>
      </c>
      <c r="AB2471">
        <v>0</v>
      </c>
      <c r="AC2471">
        <v>2</v>
      </c>
      <c r="AD2471">
        <v>1</v>
      </c>
      <c r="AE2471">
        <v>0</v>
      </c>
      <c r="AF2471">
        <v>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</v>
      </c>
      <c r="AN2471">
        <v>0</v>
      </c>
      <c r="AO2471">
        <v>0</v>
      </c>
      <c r="AP2471">
        <v>1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1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1</v>
      </c>
      <c r="EC2471">
        <v>0</v>
      </c>
      <c r="ED2471">
        <v>0</v>
      </c>
      <c r="EE2471">
        <v>0</v>
      </c>
      <c r="EF2471">
        <v>0</v>
      </c>
      <c r="EG2471">
        <v>1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  <c r="FD2471">
        <v>0</v>
      </c>
      <c r="FE2471">
        <v>0</v>
      </c>
      <c r="FF2471">
        <v>0</v>
      </c>
      <c r="FG2471">
        <v>0</v>
      </c>
      <c r="FH2471">
        <v>0</v>
      </c>
      <c r="FI2471">
        <v>0</v>
      </c>
      <c r="FJ2471">
        <v>0</v>
      </c>
      <c r="FK2471">
        <v>0</v>
      </c>
      <c r="FL2471">
        <v>0</v>
      </c>
      <c r="FM2471">
        <v>0</v>
      </c>
      <c r="FN2471">
        <v>0</v>
      </c>
      <c r="FO2471">
        <v>0</v>
      </c>
      <c r="FP2471">
        <v>0</v>
      </c>
      <c r="FQ2471">
        <v>0</v>
      </c>
      <c r="FR2471">
        <v>0</v>
      </c>
      <c r="FS2471">
        <v>0</v>
      </c>
      <c r="FT2471">
        <v>0</v>
      </c>
      <c r="FU2471">
        <v>1</v>
      </c>
      <c r="FV2471">
        <v>0</v>
      </c>
      <c r="FW2471">
        <v>0</v>
      </c>
      <c r="FX2471">
        <v>0</v>
      </c>
      <c r="FY2471">
        <v>0</v>
      </c>
      <c r="FZ2471">
        <v>0</v>
      </c>
      <c r="GA2471">
        <v>0</v>
      </c>
      <c r="GB2471">
        <v>0</v>
      </c>
      <c r="GC2471">
        <v>0</v>
      </c>
      <c r="GD2471">
        <v>0</v>
      </c>
      <c r="GE2471">
        <v>0</v>
      </c>
      <c r="GF2471">
        <v>0</v>
      </c>
      <c r="GG2471">
        <v>0</v>
      </c>
      <c r="GH2471">
        <v>0</v>
      </c>
      <c r="GI2471">
        <v>0</v>
      </c>
      <c r="GJ2471">
        <v>0</v>
      </c>
      <c r="GK2471">
        <v>0</v>
      </c>
      <c r="GL2471">
        <v>0</v>
      </c>
      <c r="GM2471">
        <v>1</v>
      </c>
    </row>
    <row r="2472" spans="1:195" x14ac:dyDescent="0.45">
      <c r="A2472" s="1">
        <v>2470</v>
      </c>
      <c r="B2472">
        <f t="shared" si="76"/>
        <v>1</v>
      </c>
      <c r="C2472" t="s">
        <v>201</v>
      </c>
      <c r="D2472" t="s">
        <v>215</v>
      </c>
      <c r="E2472" t="s">
        <v>196</v>
      </c>
      <c r="F2472" s="2">
        <v>42849.855555555558</v>
      </c>
      <c r="G2472">
        <v>6</v>
      </c>
      <c r="H2472">
        <v>259.92000578</v>
      </c>
      <c r="I2472" s="2">
        <v>42851.855555555558</v>
      </c>
      <c r="J2472" t="s">
        <v>210</v>
      </c>
      <c r="K2472">
        <v>4.3</v>
      </c>
      <c r="L2472">
        <v>61.408963999999997</v>
      </c>
      <c r="M2472" t="s">
        <v>229</v>
      </c>
      <c r="N2472">
        <v>2.6770149999999999</v>
      </c>
      <c r="O2472">
        <v>1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48</v>
      </c>
      <c r="V2472">
        <v>24</v>
      </c>
      <c r="W2472" t="s">
        <v>214</v>
      </c>
      <c r="X2472" t="s">
        <v>264</v>
      </c>
      <c r="Y2472">
        <v>3413.9432285164271</v>
      </c>
      <c r="Z2472">
        <f t="shared" si="77"/>
        <v>24</v>
      </c>
      <c r="AA2472">
        <v>20</v>
      </c>
      <c r="AB2472">
        <v>1</v>
      </c>
      <c r="AC2472">
        <v>0</v>
      </c>
      <c r="AD2472">
        <v>1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1</v>
      </c>
      <c r="AN2472">
        <v>0</v>
      </c>
      <c r="AO2472">
        <v>0</v>
      </c>
      <c r="AP2472">
        <v>1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1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1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  <c r="FD2472">
        <v>0</v>
      </c>
      <c r="FE2472">
        <v>0</v>
      </c>
      <c r="FF2472">
        <v>0</v>
      </c>
      <c r="FG2472">
        <v>1</v>
      </c>
      <c r="FH2472">
        <v>0</v>
      </c>
      <c r="FI2472">
        <v>0</v>
      </c>
      <c r="FJ2472">
        <v>0</v>
      </c>
      <c r="FK2472">
        <v>0</v>
      </c>
      <c r="FL2472">
        <v>0</v>
      </c>
      <c r="FM2472">
        <v>0</v>
      </c>
      <c r="FN2472">
        <v>0</v>
      </c>
      <c r="FO2472">
        <v>0</v>
      </c>
      <c r="FP2472">
        <v>0</v>
      </c>
      <c r="FQ2472">
        <v>0</v>
      </c>
      <c r="FR2472">
        <v>0</v>
      </c>
      <c r="FS2472">
        <v>0</v>
      </c>
      <c r="FT2472">
        <v>0</v>
      </c>
      <c r="FU2472">
        <v>1</v>
      </c>
      <c r="FV2472">
        <v>0</v>
      </c>
      <c r="FW2472">
        <v>0</v>
      </c>
      <c r="FX2472">
        <v>0</v>
      </c>
      <c r="FY2472">
        <v>0</v>
      </c>
      <c r="FZ2472">
        <v>0</v>
      </c>
      <c r="GA2472">
        <v>0</v>
      </c>
      <c r="GB2472">
        <v>0</v>
      </c>
      <c r="GC2472">
        <v>0</v>
      </c>
      <c r="GD2472">
        <v>0</v>
      </c>
      <c r="GE2472">
        <v>0</v>
      </c>
      <c r="GF2472">
        <v>0</v>
      </c>
      <c r="GG2472">
        <v>0</v>
      </c>
      <c r="GH2472">
        <v>0</v>
      </c>
      <c r="GI2472">
        <v>0</v>
      </c>
      <c r="GJ2472">
        <v>0</v>
      </c>
      <c r="GK2472">
        <v>0</v>
      </c>
      <c r="GL2472">
        <v>0</v>
      </c>
      <c r="GM2472">
        <v>1</v>
      </c>
    </row>
    <row r="2473" spans="1:195" x14ac:dyDescent="0.45">
      <c r="A2473" s="1">
        <v>2471</v>
      </c>
      <c r="B2473">
        <f t="shared" si="76"/>
        <v>0</v>
      </c>
      <c r="C2473" t="s">
        <v>194</v>
      </c>
      <c r="D2473" t="s">
        <v>221</v>
      </c>
      <c r="E2473" t="s">
        <v>196</v>
      </c>
      <c r="F2473" s="2">
        <v>42850.147222222222</v>
      </c>
      <c r="G2473">
        <v>6</v>
      </c>
      <c r="H2473">
        <v>379.88999940000002</v>
      </c>
      <c r="I2473" s="2">
        <v>42853.147222222222</v>
      </c>
      <c r="J2473" t="s">
        <v>197</v>
      </c>
      <c r="K2473">
        <v>6.11</v>
      </c>
      <c r="L2473">
        <v>101.0754288660283</v>
      </c>
      <c r="M2473" t="s">
        <v>227</v>
      </c>
      <c r="N2473">
        <v>2.9841579999999999</v>
      </c>
      <c r="O2473">
        <v>0</v>
      </c>
      <c r="P2473">
        <v>1</v>
      </c>
      <c r="Q2473">
        <v>1</v>
      </c>
      <c r="R2473">
        <v>0</v>
      </c>
      <c r="S2473">
        <v>1</v>
      </c>
      <c r="T2473">
        <v>0</v>
      </c>
      <c r="U2473">
        <v>72</v>
      </c>
      <c r="V2473">
        <v>96</v>
      </c>
      <c r="W2473" t="s">
        <v>217</v>
      </c>
      <c r="X2473" t="s">
        <v>264</v>
      </c>
      <c r="Y2473">
        <v>3393.7976650828509</v>
      </c>
      <c r="Z2473">
        <f t="shared" si="77"/>
        <v>-24</v>
      </c>
      <c r="AA2473">
        <v>3</v>
      </c>
      <c r="AB2473">
        <v>1</v>
      </c>
      <c r="AC2473">
        <v>1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1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1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1</v>
      </c>
      <c r="EC2473">
        <v>0</v>
      </c>
      <c r="ED2473">
        <v>0</v>
      </c>
      <c r="EE2473">
        <v>0</v>
      </c>
      <c r="EF2473">
        <v>0</v>
      </c>
      <c r="EG2473">
        <v>1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0</v>
      </c>
      <c r="FC2473">
        <v>0</v>
      </c>
      <c r="FD2473">
        <v>0</v>
      </c>
      <c r="FE2473">
        <v>0</v>
      </c>
      <c r="FF2473">
        <v>0</v>
      </c>
      <c r="FG2473">
        <v>0</v>
      </c>
      <c r="FH2473">
        <v>0</v>
      </c>
      <c r="FI2473">
        <v>0</v>
      </c>
      <c r="FJ2473">
        <v>0</v>
      </c>
      <c r="FK2473">
        <v>0</v>
      </c>
      <c r="FL2473">
        <v>0</v>
      </c>
      <c r="FM2473">
        <v>0</v>
      </c>
      <c r="FN2473">
        <v>0</v>
      </c>
      <c r="FO2473">
        <v>0</v>
      </c>
      <c r="FP2473">
        <v>0</v>
      </c>
      <c r="FQ2473">
        <v>0</v>
      </c>
      <c r="FR2473">
        <v>0</v>
      </c>
      <c r="FS2473">
        <v>0</v>
      </c>
      <c r="FT2473">
        <v>0</v>
      </c>
      <c r="FU2473">
        <v>1</v>
      </c>
      <c r="FV2473">
        <v>0</v>
      </c>
      <c r="FW2473">
        <v>0</v>
      </c>
      <c r="FX2473">
        <v>0</v>
      </c>
      <c r="FY2473">
        <v>0</v>
      </c>
      <c r="FZ2473">
        <v>0</v>
      </c>
      <c r="GA2473">
        <v>0</v>
      </c>
      <c r="GB2473">
        <v>0</v>
      </c>
      <c r="GC2473">
        <v>0</v>
      </c>
      <c r="GD2473">
        <v>0</v>
      </c>
      <c r="GE2473">
        <v>0</v>
      </c>
      <c r="GF2473">
        <v>0</v>
      </c>
      <c r="GG2473">
        <v>1</v>
      </c>
      <c r="GH2473">
        <v>0</v>
      </c>
      <c r="GI2473">
        <v>0</v>
      </c>
      <c r="GJ2473">
        <v>0</v>
      </c>
      <c r="GK2473">
        <v>0</v>
      </c>
      <c r="GL2473">
        <v>0</v>
      </c>
      <c r="GM2473">
        <v>0</v>
      </c>
    </row>
    <row r="2474" spans="1:195" x14ac:dyDescent="0.45">
      <c r="A2474" s="1">
        <v>2472</v>
      </c>
      <c r="B2474">
        <f t="shared" si="76"/>
        <v>1</v>
      </c>
      <c r="C2474" t="s">
        <v>194</v>
      </c>
      <c r="D2474" t="s">
        <v>204</v>
      </c>
      <c r="E2474" t="s">
        <v>196</v>
      </c>
      <c r="F2474" s="2">
        <v>42850.161805555559</v>
      </c>
      <c r="G2474">
        <v>14</v>
      </c>
      <c r="H2474">
        <v>689.80999368000005</v>
      </c>
      <c r="I2474" s="2">
        <v>42854.161805555559</v>
      </c>
      <c r="J2474" t="s">
        <v>218</v>
      </c>
      <c r="K2474">
        <v>23.55</v>
      </c>
      <c r="L2474">
        <v>171.37018945907201</v>
      </c>
      <c r="M2474" t="s">
        <v>227</v>
      </c>
      <c r="N2474">
        <v>2.9841579999999999</v>
      </c>
      <c r="O2474">
        <v>0</v>
      </c>
      <c r="P2474">
        <v>1</v>
      </c>
      <c r="Q2474">
        <v>1</v>
      </c>
      <c r="R2474">
        <v>0</v>
      </c>
      <c r="S2474">
        <v>1</v>
      </c>
      <c r="T2474">
        <v>0</v>
      </c>
      <c r="U2474">
        <v>96</v>
      </c>
      <c r="V2474">
        <v>48</v>
      </c>
      <c r="W2474" t="s">
        <v>235</v>
      </c>
      <c r="X2474" t="s">
        <v>264</v>
      </c>
      <c r="Y2474">
        <v>1631.4248007168369</v>
      </c>
      <c r="Z2474">
        <f t="shared" si="77"/>
        <v>48</v>
      </c>
      <c r="AA2474">
        <v>3</v>
      </c>
      <c r="AB2474">
        <v>1</v>
      </c>
      <c r="AC2474">
        <v>2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1</v>
      </c>
      <c r="AP2474">
        <v>0</v>
      </c>
      <c r="AQ2474">
        <v>1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1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1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1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  <c r="FD2474">
        <v>0</v>
      </c>
      <c r="FE2474">
        <v>0</v>
      </c>
      <c r="FF2474">
        <v>0</v>
      </c>
      <c r="FG2474">
        <v>0</v>
      </c>
      <c r="FH2474">
        <v>0</v>
      </c>
      <c r="FI2474">
        <v>0</v>
      </c>
      <c r="FJ2474">
        <v>0</v>
      </c>
      <c r="FK2474">
        <v>0</v>
      </c>
      <c r="FL2474">
        <v>0</v>
      </c>
      <c r="FM2474">
        <v>0</v>
      </c>
      <c r="FN2474">
        <v>0</v>
      </c>
      <c r="FO2474">
        <v>0</v>
      </c>
      <c r="FP2474">
        <v>0</v>
      </c>
      <c r="FQ2474">
        <v>0</v>
      </c>
      <c r="FR2474">
        <v>0</v>
      </c>
      <c r="FS2474">
        <v>0</v>
      </c>
      <c r="FT2474">
        <v>0</v>
      </c>
      <c r="FU2474">
        <v>1</v>
      </c>
      <c r="FV2474">
        <v>0</v>
      </c>
      <c r="FW2474">
        <v>0</v>
      </c>
      <c r="FX2474">
        <v>0</v>
      </c>
      <c r="FY2474">
        <v>0</v>
      </c>
      <c r="FZ2474">
        <v>0</v>
      </c>
      <c r="GA2474">
        <v>0</v>
      </c>
      <c r="GB2474">
        <v>0</v>
      </c>
      <c r="GC2474">
        <v>0</v>
      </c>
      <c r="GD2474">
        <v>0</v>
      </c>
      <c r="GE2474">
        <v>0</v>
      </c>
      <c r="GF2474">
        <v>0</v>
      </c>
      <c r="GG2474">
        <v>0</v>
      </c>
      <c r="GH2474">
        <v>0</v>
      </c>
      <c r="GI2474">
        <v>1</v>
      </c>
      <c r="GJ2474">
        <v>0</v>
      </c>
      <c r="GK2474">
        <v>0</v>
      </c>
      <c r="GL2474">
        <v>0</v>
      </c>
      <c r="GM2474">
        <v>0</v>
      </c>
    </row>
    <row r="2475" spans="1:195" x14ac:dyDescent="0.45">
      <c r="A2475" s="1">
        <v>2473</v>
      </c>
      <c r="B2475">
        <f t="shared" si="76"/>
        <v>1</v>
      </c>
      <c r="C2475" t="s">
        <v>201</v>
      </c>
      <c r="D2475" t="s">
        <v>252</v>
      </c>
      <c r="E2475" t="s">
        <v>196</v>
      </c>
      <c r="F2475" s="2">
        <v>42850.395833333343</v>
      </c>
      <c r="G2475">
        <v>14</v>
      </c>
      <c r="H2475">
        <v>829.83999629999994</v>
      </c>
      <c r="I2475" s="2">
        <v>42855.395833333343</v>
      </c>
      <c r="J2475" t="s">
        <v>197</v>
      </c>
      <c r="K2475">
        <v>21.49</v>
      </c>
      <c r="L2475">
        <v>158.761842938402</v>
      </c>
      <c r="M2475" t="s">
        <v>236</v>
      </c>
      <c r="N2475">
        <v>3.2897270000000001</v>
      </c>
      <c r="O2475">
        <v>0</v>
      </c>
      <c r="P2475">
        <v>1</v>
      </c>
      <c r="Q2475">
        <v>1</v>
      </c>
      <c r="R2475">
        <v>0</v>
      </c>
      <c r="S2475">
        <v>1</v>
      </c>
      <c r="T2475">
        <v>0</v>
      </c>
      <c r="U2475">
        <v>120</v>
      </c>
      <c r="V2475">
        <v>96</v>
      </c>
      <c r="W2475" t="s">
        <v>199</v>
      </c>
      <c r="X2475" t="s">
        <v>264</v>
      </c>
      <c r="Y2475">
        <v>4860.1849765939241</v>
      </c>
      <c r="Z2475">
        <f t="shared" si="77"/>
        <v>24</v>
      </c>
      <c r="AA2475">
        <v>9</v>
      </c>
      <c r="AB2475">
        <v>1</v>
      </c>
      <c r="AC2475">
        <v>1</v>
      </c>
      <c r="AD2475">
        <v>1</v>
      </c>
      <c r="AE2475">
        <v>1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1</v>
      </c>
      <c r="AN2475">
        <v>0</v>
      </c>
      <c r="AO2475">
        <v>0</v>
      </c>
      <c r="AP2475">
        <v>0</v>
      </c>
      <c r="AQ2475">
        <v>0</v>
      </c>
      <c r="AR2475">
        <v>1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1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1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  <c r="FD2475">
        <v>0</v>
      </c>
      <c r="FE2475">
        <v>0</v>
      </c>
      <c r="FF2475">
        <v>0</v>
      </c>
      <c r="FG2475">
        <v>0</v>
      </c>
      <c r="FH2475">
        <v>0</v>
      </c>
      <c r="FI2475">
        <v>0</v>
      </c>
      <c r="FJ2475">
        <v>0</v>
      </c>
      <c r="FK2475">
        <v>0</v>
      </c>
      <c r="FL2475">
        <v>0</v>
      </c>
      <c r="FM2475">
        <v>0</v>
      </c>
      <c r="FN2475">
        <v>0</v>
      </c>
      <c r="FO2475">
        <v>0</v>
      </c>
      <c r="FP2475">
        <v>0</v>
      </c>
      <c r="FQ2475">
        <v>0</v>
      </c>
      <c r="FR2475">
        <v>1</v>
      </c>
      <c r="FS2475">
        <v>0</v>
      </c>
      <c r="FT2475">
        <v>0</v>
      </c>
      <c r="FU2475">
        <v>1</v>
      </c>
      <c r="FV2475">
        <v>0</v>
      </c>
      <c r="FW2475">
        <v>0</v>
      </c>
      <c r="FX2475">
        <v>0</v>
      </c>
      <c r="FY2475">
        <v>0</v>
      </c>
      <c r="FZ2475">
        <v>0</v>
      </c>
      <c r="GA2475">
        <v>0</v>
      </c>
      <c r="GB2475">
        <v>0</v>
      </c>
      <c r="GC2475">
        <v>0</v>
      </c>
      <c r="GD2475">
        <v>0</v>
      </c>
      <c r="GE2475">
        <v>0</v>
      </c>
      <c r="GF2475">
        <v>0</v>
      </c>
      <c r="GG2475">
        <v>0</v>
      </c>
      <c r="GH2475">
        <v>0</v>
      </c>
      <c r="GI2475">
        <v>0</v>
      </c>
      <c r="GJ2475">
        <v>1</v>
      </c>
      <c r="GK2475">
        <v>0</v>
      </c>
      <c r="GL2475">
        <v>0</v>
      </c>
      <c r="GM2475">
        <v>0</v>
      </c>
    </row>
    <row r="2476" spans="1:195" x14ac:dyDescent="0.45">
      <c r="A2476" s="1">
        <v>2474</v>
      </c>
      <c r="B2476">
        <f t="shared" si="76"/>
        <v>1</v>
      </c>
      <c r="C2476" t="s">
        <v>194</v>
      </c>
      <c r="D2476" t="s">
        <v>253</v>
      </c>
      <c r="E2476" t="s">
        <v>196</v>
      </c>
      <c r="F2476" s="2">
        <v>42850.439583333333</v>
      </c>
      <c r="G2476">
        <v>13</v>
      </c>
      <c r="H2476">
        <v>679.93001174000005</v>
      </c>
      <c r="I2476" s="2">
        <v>42852.439583333333</v>
      </c>
      <c r="J2476" t="s">
        <v>210</v>
      </c>
      <c r="K2476">
        <v>21.91</v>
      </c>
      <c r="L2476">
        <v>90.817950482499995</v>
      </c>
      <c r="M2476" t="s">
        <v>236</v>
      </c>
      <c r="N2476">
        <v>3.2897270000000001</v>
      </c>
      <c r="O2476">
        <v>0</v>
      </c>
      <c r="P2476">
        <v>1</v>
      </c>
      <c r="Q2476">
        <v>1</v>
      </c>
      <c r="R2476">
        <v>0</v>
      </c>
      <c r="S2476">
        <v>1</v>
      </c>
      <c r="T2476">
        <v>0</v>
      </c>
      <c r="U2476">
        <v>48</v>
      </c>
      <c r="V2476">
        <v>24</v>
      </c>
      <c r="W2476" t="s">
        <v>205</v>
      </c>
      <c r="X2476" t="s">
        <v>264</v>
      </c>
      <c r="Y2476">
        <v>3728.977013498617</v>
      </c>
      <c r="Z2476">
        <f t="shared" si="77"/>
        <v>24</v>
      </c>
      <c r="AA2476">
        <v>10</v>
      </c>
      <c r="AB2476">
        <v>0</v>
      </c>
      <c r="AC2476">
        <v>2</v>
      </c>
      <c r="AD2476">
        <v>3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1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1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1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0</v>
      </c>
      <c r="FC2476">
        <v>0</v>
      </c>
      <c r="FD2476">
        <v>0</v>
      </c>
      <c r="FE2476">
        <v>0</v>
      </c>
      <c r="FF2476">
        <v>0</v>
      </c>
      <c r="FG2476">
        <v>0</v>
      </c>
      <c r="FH2476">
        <v>0</v>
      </c>
      <c r="FI2476">
        <v>0</v>
      </c>
      <c r="FJ2476">
        <v>0</v>
      </c>
      <c r="FK2476">
        <v>0</v>
      </c>
      <c r="FL2476">
        <v>0</v>
      </c>
      <c r="FM2476">
        <v>0</v>
      </c>
      <c r="FN2476">
        <v>0</v>
      </c>
      <c r="FO2476">
        <v>0</v>
      </c>
      <c r="FP2476">
        <v>1</v>
      </c>
      <c r="FQ2476">
        <v>0</v>
      </c>
      <c r="FR2476">
        <v>0</v>
      </c>
      <c r="FS2476">
        <v>0</v>
      </c>
      <c r="FT2476">
        <v>0</v>
      </c>
      <c r="FU2476">
        <v>1</v>
      </c>
      <c r="FV2476">
        <v>0</v>
      </c>
      <c r="FW2476">
        <v>0</v>
      </c>
      <c r="FX2476">
        <v>0</v>
      </c>
      <c r="FY2476">
        <v>0</v>
      </c>
      <c r="FZ2476">
        <v>0</v>
      </c>
      <c r="GA2476">
        <v>0</v>
      </c>
      <c r="GB2476">
        <v>0</v>
      </c>
      <c r="GC2476">
        <v>0</v>
      </c>
      <c r="GD2476">
        <v>0</v>
      </c>
      <c r="GE2476">
        <v>0</v>
      </c>
      <c r="GF2476">
        <v>0</v>
      </c>
      <c r="GG2476">
        <v>0</v>
      </c>
      <c r="GH2476">
        <v>0</v>
      </c>
      <c r="GI2476">
        <v>0</v>
      </c>
      <c r="GJ2476">
        <v>0</v>
      </c>
      <c r="GK2476">
        <v>1</v>
      </c>
      <c r="GL2476">
        <v>0</v>
      </c>
      <c r="GM2476">
        <v>0</v>
      </c>
    </row>
    <row r="2477" spans="1:195" x14ac:dyDescent="0.45">
      <c r="A2477" s="1">
        <v>2475</v>
      </c>
      <c r="B2477">
        <f t="shared" si="76"/>
        <v>1</v>
      </c>
      <c r="C2477" t="s">
        <v>194</v>
      </c>
      <c r="D2477" t="s">
        <v>243</v>
      </c>
      <c r="E2477" t="s">
        <v>196</v>
      </c>
      <c r="F2477" s="2">
        <v>42850.629166666673</v>
      </c>
      <c r="G2477">
        <v>12</v>
      </c>
      <c r="H2477">
        <v>599.84000014000003</v>
      </c>
      <c r="I2477" s="2">
        <v>42856.629166666673</v>
      </c>
      <c r="J2477" t="s">
        <v>197</v>
      </c>
      <c r="K2477">
        <v>8.24</v>
      </c>
      <c r="L2477">
        <v>144.67800677244</v>
      </c>
      <c r="M2477" t="s">
        <v>202</v>
      </c>
      <c r="N2477">
        <v>3.3775949999999999</v>
      </c>
      <c r="O2477">
        <v>0</v>
      </c>
      <c r="P2477">
        <v>1</v>
      </c>
      <c r="Q2477">
        <v>1</v>
      </c>
      <c r="R2477">
        <v>0</v>
      </c>
      <c r="S2477">
        <v>1</v>
      </c>
      <c r="T2477">
        <v>0</v>
      </c>
      <c r="U2477">
        <v>144</v>
      </c>
      <c r="V2477">
        <v>96</v>
      </c>
      <c r="W2477" t="s">
        <v>211</v>
      </c>
      <c r="X2477" t="s">
        <v>267</v>
      </c>
      <c r="Y2477">
        <v>1820.704899427185</v>
      </c>
      <c r="Z2477">
        <f t="shared" si="77"/>
        <v>48</v>
      </c>
      <c r="AA2477">
        <v>15</v>
      </c>
      <c r="AB2477">
        <v>3</v>
      </c>
      <c r="AC2477">
        <v>0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1</v>
      </c>
      <c r="AP2477">
        <v>0</v>
      </c>
      <c r="AQ2477">
        <v>0</v>
      </c>
      <c r="AR2477">
        <v>1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1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1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1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  <c r="FD2477">
        <v>0</v>
      </c>
      <c r="FE2477">
        <v>0</v>
      </c>
      <c r="FF2477">
        <v>0</v>
      </c>
      <c r="FG2477">
        <v>0</v>
      </c>
      <c r="FH2477">
        <v>0</v>
      </c>
      <c r="FI2477">
        <v>0</v>
      </c>
      <c r="FJ2477">
        <v>0</v>
      </c>
      <c r="FK2477">
        <v>0</v>
      </c>
      <c r="FL2477">
        <v>0</v>
      </c>
      <c r="FM2477">
        <v>0</v>
      </c>
      <c r="FN2477">
        <v>0</v>
      </c>
      <c r="FO2477">
        <v>0</v>
      </c>
      <c r="FP2477">
        <v>0</v>
      </c>
      <c r="FQ2477">
        <v>0</v>
      </c>
      <c r="FR2477">
        <v>0</v>
      </c>
      <c r="FS2477">
        <v>0</v>
      </c>
      <c r="FT2477">
        <v>0</v>
      </c>
      <c r="FU2477">
        <v>0</v>
      </c>
      <c r="FV2477">
        <v>0</v>
      </c>
      <c r="FW2477">
        <v>0</v>
      </c>
      <c r="FX2477">
        <v>0</v>
      </c>
      <c r="FY2477">
        <v>0</v>
      </c>
      <c r="FZ2477">
        <v>0</v>
      </c>
      <c r="GA2477">
        <v>0</v>
      </c>
      <c r="GB2477">
        <v>0</v>
      </c>
      <c r="GC2477">
        <v>1</v>
      </c>
      <c r="GD2477">
        <v>0</v>
      </c>
      <c r="GE2477">
        <v>0</v>
      </c>
      <c r="GF2477">
        <v>0</v>
      </c>
      <c r="GG2477">
        <v>0</v>
      </c>
      <c r="GH2477">
        <v>1</v>
      </c>
      <c r="GI2477">
        <v>0</v>
      </c>
      <c r="GJ2477">
        <v>0</v>
      </c>
      <c r="GK2477">
        <v>0</v>
      </c>
      <c r="GL2477">
        <v>0</v>
      </c>
      <c r="GM2477">
        <v>0</v>
      </c>
    </row>
    <row r="2478" spans="1:195" x14ac:dyDescent="0.45">
      <c r="A2478" s="1">
        <v>2476</v>
      </c>
      <c r="B2478">
        <f t="shared" si="76"/>
        <v>0</v>
      </c>
      <c r="C2478" t="s">
        <v>201</v>
      </c>
      <c r="D2478" t="s">
        <v>225</v>
      </c>
      <c r="E2478" t="s">
        <v>196</v>
      </c>
      <c r="F2478" s="2">
        <v>42850.658333333333</v>
      </c>
      <c r="G2478">
        <v>2</v>
      </c>
      <c r="H2478">
        <v>429.97001649999999</v>
      </c>
      <c r="I2478" s="2">
        <v>42853.658333333333</v>
      </c>
      <c r="J2478" t="s">
        <v>197</v>
      </c>
      <c r="K2478">
        <v>20.36</v>
      </c>
      <c r="L2478">
        <v>262.96501886602829</v>
      </c>
      <c r="M2478" t="s">
        <v>247</v>
      </c>
      <c r="N2478">
        <v>3.2277119999999999</v>
      </c>
      <c r="O2478">
        <v>0</v>
      </c>
      <c r="P2478">
        <v>1</v>
      </c>
      <c r="Q2478">
        <v>1</v>
      </c>
      <c r="R2478">
        <v>0</v>
      </c>
      <c r="S2478">
        <v>1</v>
      </c>
      <c r="T2478">
        <v>0</v>
      </c>
      <c r="U2478">
        <v>72</v>
      </c>
      <c r="V2478">
        <v>96</v>
      </c>
      <c r="W2478" t="s">
        <v>217</v>
      </c>
      <c r="X2478" t="s">
        <v>264</v>
      </c>
      <c r="Y2478">
        <v>5955.6177443982942</v>
      </c>
      <c r="Z2478">
        <f t="shared" si="77"/>
        <v>-24</v>
      </c>
      <c r="AA2478">
        <v>15</v>
      </c>
      <c r="AB2478">
        <v>1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1</v>
      </c>
      <c r="AN2478">
        <v>0</v>
      </c>
      <c r="AO2478">
        <v>0</v>
      </c>
      <c r="AP2478">
        <v>0</v>
      </c>
      <c r="AQ2478">
        <v>0</v>
      </c>
      <c r="AR2478">
        <v>1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1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1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0</v>
      </c>
      <c r="FC2478">
        <v>0</v>
      </c>
      <c r="FD2478">
        <v>0</v>
      </c>
      <c r="FE2478">
        <v>0</v>
      </c>
      <c r="FF2478">
        <v>0</v>
      </c>
      <c r="FG2478">
        <v>0</v>
      </c>
      <c r="FH2478">
        <v>1</v>
      </c>
      <c r="FI2478">
        <v>0</v>
      </c>
      <c r="FJ2478">
        <v>0</v>
      </c>
      <c r="FK2478">
        <v>0</v>
      </c>
      <c r="FL2478">
        <v>0</v>
      </c>
      <c r="FM2478">
        <v>0</v>
      </c>
      <c r="FN2478">
        <v>0</v>
      </c>
      <c r="FO2478">
        <v>0</v>
      </c>
      <c r="FP2478">
        <v>0</v>
      </c>
      <c r="FQ2478">
        <v>0</v>
      </c>
      <c r="FR2478">
        <v>0</v>
      </c>
      <c r="FS2478">
        <v>0</v>
      </c>
      <c r="FT2478">
        <v>0</v>
      </c>
      <c r="FU2478">
        <v>1</v>
      </c>
      <c r="FV2478">
        <v>0</v>
      </c>
      <c r="FW2478">
        <v>0</v>
      </c>
      <c r="FX2478">
        <v>0</v>
      </c>
      <c r="FY2478">
        <v>0</v>
      </c>
      <c r="FZ2478">
        <v>0</v>
      </c>
      <c r="GA2478">
        <v>0</v>
      </c>
      <c r="GB2478">
        <v>0</v>
      </c>
      <c r="GC2478">
        <v>0</v>
      </c>
      <c r="GD2478">
        <v>0</v>
      </c>
      <c r="GE2478">
        <v>0</v>
      </c>
      <c r="GF2478">
        <v>0</v>
      </c>
      <c r="GG2478">
        <v>1</v>
      </c>
      <c r="GH2478">
        <v>0</v>
      </c>
      <c r="GI2478">
        <v>0</v>
      </c>
      <c r="GJ2478">
        <v>0</v>
      </c>
      <c r="GK2478">
        <v>0</v>
      </c>
      <c r="GL2478">
        <v>0</v>
      </c>
      <c r="GM2478">
        <v>0</v>
      </c>
    </row>
    <row r="2479" spans="1:195" x14ac:dyDescent="0.45">
      <c r="A2479" s="1">
        <v>2477</v>
      </c>
      <c r="B2479">
        <f t="shared" si="76"/>
        <v>1</v>
      </c>
      <c r="C2479" t="s">
        <v>206</v>
      </c>
      <c r="D2479" t="s">
        <v>215</v>
      </c>
      <c r="E2479" t="s">
        <v>196</v>
      </c>
      <c r="F2479" s="2">
        <v>42850.70208333333</v>
      </c>
      <c r="G2479">
        <v>12</v>
      </c>
      <c r="H2479">
        <v>1089.8800200999999</v>
      </c>
      <c r="I2479" s="2">
        <v>42856.70208333333</v>
      </c>
      <c r="J2479" t="s">
        <v>197</v>
      </c>
      <c r="K2479">
        <v>26.89</v>
      </c>
      <c r="L2479">
        <v>189.24290486097229</v>
      </c>
      <c r="M2479" t="s">
        <v>247</v>
      </c>
      <c r="N2479">
        <v>3.2277119999999999</v>
      </c>
      <c r="O2479">
        <v>0</v>
      </c>
      <c r="P2479">
        <v>1</v>
      </c>
      <c r="Q2479">
        <v>1</v>
      </c>
      <c r="R2479">
        <v>0</v>
      </c>
      <c r="S2479">
        <v>1</v>
      </c>
      <c r="T2479">
        <v>0</v>
      </c>
      <c r="U2479">
        <v>144</v>
      </c>
      <c r="V2479">
        <v>96</v>
      </c>
      <c r="W2479" t="s">
        <v>211</v>
      </c>
      <c r="X2479" t="s">
        <v>267</v>
      </c>
      <c r="Y2479">
        <v>5892.8584088275074</v>
      </c>
      <c r="Z2479">
        <f t="shared" si="77"/>
        <v>48</v>
      </c>
      <c r="AA2479">
        <v>16</v>
      </c>
      <c r="AB2479">
        <v>0</v>
      </c>
      <c r="AC2479">
        <v>2</v>
      </c>
      <c r="AD2479">
        <v>0</v>
      </c>
      <c r="AE2479">
        <v>2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</v>
      </c>
      <c r="AO2479">
        <v>0</v>
      </c>
      <c r="AP2479">
        <v>0</v>
      </c>
      <c r="AQ2479">
        <v>0</v>
      </c>
      <c r="AR2479">
        <v>1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1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1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  <c r="FD2479">
        <v>0</v>
      </c>
      <c r="FE2479">
        <v>0</v>
      </c>
      <c r="FF2479">
        <v>0</v>
      </c>
      <c r="FG2479">
        <v>1</v>
      </c>
      <c r="FH2479">
        <v>0</v>
      </c>
      <c r="FI2479">
        <v>0</v>
      </c>
      <c r="FJ2479">
        <v>0</v>
      </c>
      <c r="FK2479">
        <v>0</v>
      </c>
      <c r="FL2479">
        <v>0</v>
      </c>
      <c r="FM2479">
        <v>0</v>
      </c>
      <c r="FN2479">
        <v>0</v>
      </c>
      <c r="FO2479">
        <v>0</v>
      </c>
      <c r="FP2479">
        <v>0</v>
      </c>
      <c r="FQ2479">
        <v>0</v>
      </c>
      <c r="FR2479">
        <v>0</v>
      </c>
      <c r="FS2479">
        <v>0</v>
      </c>
      <c r="FT2479">
        <v>0</v>
      </c>
      <c r="FU2479">
        <v>0</v>
      </c>
      <c r="FV2479">
        <v>0</v>
      </c>
      <c r="FW2479">
        <v>0</v>
      </c>
      <c r="FX2479">
        <v>0</v>
      </c>
      <c r="FY2479">
        <v>0</v>
      </c>
      <c r="FZ2479">
        <v>0</v>
      </c>
      <c r="GA2479">
        <v>0</v>
      </c>
      <c r="GB2479">
        <v>0</v>
      </c>
      <c r="GC2479">
        <v>1</v>
      </c>
      <c r="GD2479">
        <v>0</v>
      </c>
      <c r="GE2479">
        <v>0</v>
      </c>
      <c r="GF2479">
        <v>0</v>
      </c>
      <c r="GG2479">
        <v>0</v>
      </c>
      <c r="GH2479">
        <v>1</v>
      </c>
      <c r="GI2479">
        <v>0</v>
      </c>
      <c r="GJ2479">
        <v>0</v>
      </c>
      <c r="GK2479">
        <v>0</v>
      </c>
      <c r="GL2479">
        <v>0</v>
      </c>
      <c r="GM2479">
        <v>0</v>
      </c>
    </row>
    <row r="2480" spans="1:195" x14ac:dyDescent="0.45">
      <c r="A2480" s="1">
        <v>2478</v>
      </c>
      <c r="B2480">
        <f t="shared" si="76"/>
        <v>0</v>
      </c>
      <c r="C2480" t="s">
        <v>206</v>
      </c>
      <c r="D2480" t="s">
        <v>221</v>
      </c>
      <c r="E2480" t="s">
        <v>196</v>
      </c>
      <c r="F2480" s="2">
        <v>42851.081944444442</v>
      </c>
      <c r="G2480">
        <v>10</v>
      </c>
      <c r="H2480">
        <v>589.90000152000005</v>
      </c>
      <c r="I2480" s="2">
        <v>42853.081944444442</v>
      </c>
      <c r="J2480" t="s">
        <v>197</v>
      </c>
      <c r="K2480">
        <v>13.63</v>
      </c>
      <c r="L2480">
        <v>66.247419559853995</v>
      </c>
      <c r="M2480" t="s">
        <v>222</v>
      </c>
      <c r="N2480">
        <v>2.911381</v>
      </c>
      <c r="O2480">
        <v>0</v>
      </c>
      <c r="P2480">
        <v>1</v>
      </c>
      <c r="Q2480">
        <v>1</v>
      </c>
      <c r="R2480">
        <v>0</v>
      </c>
      <c r="S2480">
        <v>1</v>
      </c>
      <c r="T2480">
        <v>0</v>
      </c>
      <c r="U2480">
        <v>48</v>
      </c>
      <c r="V2480">
        <v>96</v>
      </c>
      <c r="W2480" t="s">
        <v>217</v>
      </c>
      <c r="X2480" t="s">
        <v>264</v>
      </c>
      <c r="Y2480">
        <v>3659.8809150685552</v>
      </c>
      <c r="Z2480">
        <f t="shared" si="77"/>
        <v>-48</v>
      </c>
      <c r="AA2480">
        <v>1</v>
      </c>
      <c r="AB2480">
        <v>1</v>
      </c>
      <c r="AC2480">
        <v>2</v>
      </c>
      <c r="AD2480">
        <v>1</v>
      </c>
      <c r="AE2480">
        <v>0</v>
      </c>
      <c r="AF2480">
        <v>1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</v>
      </c>
      <c r="AO2480">
        <v>0</v>
      </c>
      <c r="AP2480">
        <v>0</v>
      </c>
      <c r="AQ2480">
        <v>0</v>
      </c>
      <c r="AR2480">
        <v>1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1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1</v>
      </c>
      <c r="EC2480">
        <v>0</v>
      </c>
      <c r="ED2480">
        <v>0</v>
      </c>
      <c r="EE2480">
        <v>0</v>
      </c>
      <c r="EF2480">
        <v>0</v>
      </c>
      <c r="EG2480">
        <v>1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  <c r="FD2480">
        <v>0</v>
      </c>
      <c r="FE2480">
        <v>0</v>
      </c>
      <c r="FF2480">
        <v>0</v>
      </c>
      <c r="FG2480">
        <v>0</v>
      </c>
      <c r="FH2480">
        <v>0</v>
      </c>
      <c r="FI2480">
        <v>0</v>
      </c>
      <c r="FJ2480">
        <v>0</v>
      </c>
      <c r="FK2480">
        <v>0</v>
      </c>
      <c r="FL2480">
        <v>0</v>
      </c>
      <c r="FM2480">
        <v>0</v>
      </c>
      <c r="FN2480">
        <v>0</v>
      </c>
      <c r="FO2480">
        <v>0</v>
      </c>
      <c r="FP2480">
        <v>0</v>
      </c>
      <c r="FQ2480">
        <v>0</v>
      </c>
      <c r="FR2480">
        <v>0</v>
      </c>
      <c r="FS2480">
        <v>0</v>
      </c>
      <c r="FT2480">
        <v>0</v>
      </c>
      <c r="FU2480">
        <v>1</v>
      </c>
      <c r="FV2480">
        <v>0</v>
      </c>
      <c r="FW2480">
        <v>0</v>
      </c>
      <c r="FX2480">
        <v>0</v>
      </c>
      <c r="FY2480">
        <v>0</v>
      </c>
      <c r="FZ2480">
        <v>0</v>
      </c>
      <c r="GA2480">
        <v>0</v>
      </c>
      <c r="GB2480">
        <v>0</v>
      </c>
      <c r="GC2480">
        <v>0</v>
      </c>
      <c r="GD2480">
        <v>0</v>
      </c>
      <c r="GE2480">
        <v>0</v>
      </c>
      <c r="GF2480">
        <v>0</v>
      </c>
      <c r="GG2480">
        <v>1</v>
      </c>
      <c r="GH2480">
        <v>0</v>
      </c>
      <c r="GI2480">
        <v>0</v>
      </c>
      <c r="GJ2480">
        <v>0</v>
      </c>
      <c r="GK2480">
        <v>0</v>
      </c>
      <c r="GL2480">
        <v>0</v>
      </c>
      <c r="GM2480">
        <v>0</v>
      </c>
    </row>
    <row r="2481" spans="1:195" x14ac:dyDescent="0.45">
      <c r="A2481" s="1">
        <v>2479</v>
      </c>
      <c r="B2481">
        <f t="shared" si="76"/>
        <v>0</v>
      </c>
      <c r="C2481" t="s">
        <v>194</v>
      </c>
      <c r="D2481" t="s">
        <v>266</v>
      </c>
      <c r="E2481" t="s">
        <v>196</v>
      </c>
      <c r="F2481" s="2">
        <v>42851.184027777781</v>
      </c>
      <c r="G2481">
        <v>8</v>
      </c>
      <c r="H2481">
        <v>439.96000670000001</v>
      </c>
      <c r="I2481" s="2">
        <v>42855.184027777781</v>
      </c>
      <c r="J2481" t="s">
        <v>197</v>
      </c>
      <c r="K2481">
        <v>16.440000000000001</v>
      </c>
      <c r="L2481">
        <v>60.109930231512003</v>
      </c>
      <c r="M2481" t="s">
        <v>227</v>
      </c>
      <c r="N2481">
        <v>2.9841579999999999</v>
      </c>
      <c r="O2481">
        <v>0</v>
      </c>
      <c r="P2481">
        <v>1</v>
      </c>
      <c r="Q2481">
        <v>1</v>
      </c>
      <c r="R2481">
        <v>0</v>
      </c>
      <c r="S2481">
        <v>1</v>
      </c>
      <c r="T2481">
        <v>0</v>
      </c>
      <c r="U2481">
        <v>96</v>
      </c>
      <c r="V2481">
        <v>96</v>
      </c>
      <c r="W2481" t="s">
        <v>199</v>
      </c>
      <c r="X2481" t="s">
        <v>264</v>
      </c>
      <c r="Y2481">
        <v>3504.0504875838569</v>
      </c>
      <c r="Z2481">
        <f t="shared" si="77"/>
        <v>0</v>
      </c>
      <c r="AA2481">
        <v>4</v>
      </c>
      <c r="AB2481">
        <v>0</v>
      </c>
      <c r="AC2481">
        <v>1</v>
      </c>
      <c r="AD2481">
        <v>1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1</v>
      </c>
      <c r="AP2481">
        <v>0</v>
      </c>
      <c r="AQ2481">
        <v>0</v>
      </c>
      <c r="AR2481">
        <v>1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1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1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1</v>
      </c>
      <c r="FD2481">
        <v>0</v>
      </c>
      <c r="FE2481">
        <v>0</v>
      </c>
      <c r="FF2481">
        <v>0</v>
      </c>
      <c r="FG2481">
        <v>0</v>
      </c>
      <c r="FH2481">
        <v>0</v>
      </c>
      <c r="FI2481">
        <v>0</v>
      </c>
      <c r="FJ2481">
        <v>0</v>
      </c>
      <c r="FK2481">
        <v>0</v>
      </c>
      <c r="FL2481">
        <v>0</v>
      </c>
      <c r="FM2481">
        <v>0</v>
      </c>
      <c r="FN2481">
        <v>0</v>
      </c>
      <c r="FO2481">
        <v>0</v>
      </c>
      <c r="FP2481">
        <v>0</v>
      </c>
      <c r="FQ2481">
        <v>0</v>
      </c>
      <c r="FR2481">
        <v>0</v>
      </c>
      <c r="FS2481">
        <v>0</v>
      </c>
      <c r="FT2481">
        <v>0</v>
      </c>
      <c r="FU2481">
        <v>1</v>
      </c>
      <c r="FV2481">
        <v>0</v>
      </c>
      <c r="FW2481">
        <v>0</v>
      </c>
      <c r="FX2481">
        <v>0</v>
      </c>
      <c r="FY2481">
        <v>0</v>
      </c>
      <c r="FZ2481">
        <v>0</v>
      </c>
      <c r="GA2481">
        <v>0</v>
      </c>
      <c r="GB2481">
        <v>0</v>
      </c>
      <c r="GC2481">
        <v>0</v>
      </c>
      <c r="GD2481">
        <v>0</v>
      </c>
      <c r="GE2481">
        <v>0</v>
      </c>
      <c r="GF2481">
        <v>0</v>
      </c>
      <c r="GG2481">
        <v>0</v>
      </c>
      <c r="GH2481">
        <v>0</v>
      </c>
      <c r="GI2481">
        <v>0</v>
      </c>
      <c r="GJ2481">
        <v>1</v>
      </c>
      <c r="GK2481">
        <v>0</v>
      </c>
      <c r="GL2481">
        <v>0</v>
      </c>
      <c r="GM2481">
        <v>0</v>
      </c>
    </row>
    <row r="2482" spans="1:195" x14ac:dyDescent="0.45">
      <c r="A2482" s="1">
        <v>2480</v>
      </c>
      <c r="B2482">
        <f t="shared" si="76"/>
        <v>1</v>
      </c>
      <c r="C2482" t="s">
        <v>206</v>
      </c>
      <c r="D2482" t="s">
        <v>251</v>
      </c>
      <c r="E2482" t="s">
        <v>196</v>
      </c>
      <c r="F2482" s="2">
        <v>42851.213194444441</v>
      </c>
      <c r="G2482">
        <v>4</v>
      </c>
      <c r="H2482">
        <v>529.97001649999993</v>
      </c>
      <c r="I2482" s="2">
        <v>42857.213194444441</v>
      </c>
      <c r="J2482" t="s">
        <v>197</v>
      </c>
      <c r="K2482">
        <v>20.68</v>
      </c>
      <c r="L2482">
        <v>267.04609425224828</v>
      </c>
      <c r="M2482" t="s">
        <v>236</v>
      </c>
      <c r="N2482">
        <v>3.2897270000000001</v>
      </c>
      <c r="O2482">
        <v>0</v>
      </c>
      <c r="P2482">
        <v>1</v>
      </c>
      <c r="Q2482">
        <v>1</v>
      </c>
      <c r="R2482">
        <v>0</v>
      </c>
      <c r="S2482">
        <v>1</v>
      </c>
      <c r="T2482">
        <v>0</v>
      </c>
      <c r="U2482">
        <v>144</v>
      </c>
      <c r="V2482">
        <v>96</v>
      </c>
      <c r="W2482" t="s">
        <v>203</v>
      </c>
      <c r="X2482" t="s">
        <v>267</v>
      </c>
      <c r="Y2482">
        <v>3176.7798468373298</v>
      </c>
      <c r="Z2482">
        <f t="shared" si="77"/>
        <v>48</v>
      </c>
      <c r="AA2482">
        <v>5</v>
      </c>
      <c r="AB2482">
        <v>1</v>
      </c>
      <c r="AC2482">
        <v>1</v>
      </c>
      <c r="AD2482">
        <v>1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</v>
      </c>
      <c r="AO2482">
        <v>0</v>
      </c>
      <c r="AP2482">
        <v>0</v>
      </c>
      <c r="AQ2482">
        <v>0</v>
      </c>
      <c r="AR2482">
        <v>1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1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1</v>
      </c>
      <c r="EC2482">
        <v>0</v>
      </c>
      <c r="ED2482">
        <v>0</v>
      </c>
      <c r="EE2482">
        <v>0</v>
      </c>
      <c r="EF2482">
        <v>1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  <c r="FA2482">
        <v>0</v>
      </c>
      <c r="FB2482">
        <v>0</v>
      </c>
      <c r="FC2482">
        <v>0</v>
      </c>
      <c r="FD2482">
        <v>0</v>
      </c>
      <c r="FE2482">
        <v>0</v>
      </c>
      <c r="FF2482">
        <v>0</v>
      </c>
      <c r="FG2482">
        <v>0</v>
      </c>
      <c r="FH2482">
        <v>0</v>
      </c>
      <c r="FI2482">
        <v>0</v>
      </c>
      <c r="FJ2482">
        <v>0</v>
      </c>
      <c r="FK2482">
        <v>0</v>
      </c>
      <c r="FL2482">
        <v>0</v>
      </c>
      <c r="FM2482">
        <v>0</v>
      </c>
      <c r="FN2482">
        <v>0</v>
      </c>
      <c r="FO2482">
        <v>0</v>
      </c>
      <c r="FP2482">
        <v>0</v>
      </c>
      <c r="FQ2482">
        <v>0</v>
      </c>
      <c r="FR2482">
        <v>0</v>
      </c>
      <c r="FS2482">
        <v>0</v>
      </c>
      <c r="FT2482">
        <v>0</v>
      </c>
      <c r="FU2482">
        <v>0</v>
      </c>
      <c r="FV2482">
        <v>0</v>
      </c>
      <c r="FW2482">
        <v>0</v>
      </c>
      <c r="FX2482">
        <v>0</v>
      </c>
      <c r="FY2482">
        <v>0</v>
      </c>
      <c r="FZ2482">
        <v>0</v>
      </c>
      <c r="GA2482">
        <v>0</v>
      </c>
      <c r="GB2482">
        <v>0</v>
      </c>
      <c r="GC2482">
        <v>1</v>
      </c>
      <c r="GD2482">
        <v>0</v>
      </c>
      <c r="GE2482">
        <v>0</v>
      </c>
      <c r="GF2482">
        <v>0</v>
      </c>
      <c r="GG2482">
        <v>0</v>
      </c>
      <c r="GH2482">
        <v>0</v>
      </c>
      <c r="GI2482">
        <v>0</v>
      </c>
      <c r="GJ2482">
        <v>0</v>
      </c>
      <c r="GK2482">
        <v>0</v>
      </c>
      <c r="GL2482">
        <v>1</v>
      </c>
      <c r="GM2482">
        <v>0</v>
      </c>
    </row>
    <row r="2483" spans="1:195" x14ac:dyDescent="0.45">
      <c r="A2483" s="1">
        <v>2481</v>
      </c>
      <c r="B2483">
        <f t="shared" si="76"/>
        <v>1</v>
      </c>
      <c r="C2483" t="s">
        <v>206</v>
      </c>
      <c r="D2483" t="s">
        <v>221</v>
      </c>
      <c r="E2483" t="s">
        <v>196</v>
      </c>
      <c r="F2483" s="2">
        <v>42851.431944444441</v>
      </c>
      <c r="G2483">
        <v>4</v>
      </c>
      <c r="H2483">
        <v>189.99000168000001</v>
      </c>
      <c r="I2483" s="2">
        <v>42857.431944444441</v>
      </c>
      <c r="J2483" t="s">
        <v>218</v>
      </c>
      <c r="K2483">
        <v>1.08</v>
      </c>
      <c r="L2483">
        <v>12.941613079330001</v>
      </c>
      <c r="M2483" t="s">
        <v>198</v>
      </c>
      <c r="N2483">
        <v>3.391947</v>
      </c>
      <c r="O2483">
        <v>0</v>
      </c>
      <c r="P2483">
        <v>1</v>
      </c>
      <c r="Q2483">
        <v>1</v>
      </c>
      <c r="R2483">
        <v>0</v>
      </c>
      <c r="S2483">
        <v>1</v>
      </c>
      <c r="T2483">
        <v>0</v>
      </c>
      <c r="U2483">
        <v>144</v>
      </c>
      <c r="V2483">
        <v>48</v>
      </c>
      <c r="W2483" t="s">
        <v>203</v>
      </c>
      <c r="X2483" t="s">
        <v>267</v>
      </c>
      <c r="Y2483">
        <v>9938.6180261491954</v>
      </c>
      <c r="Z2483">
        <f t="shared" si="77"/>
        <v>96</v>
      </c>
      <c r="AA2483">
        <v>10</v>
      </c>
      <c r="AB2483">
        <v>0</v>
      </c>
      <c r="AC2483">
        <v>0</v>
      </c>
      <c r="AD2483">
        <v>2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</v>
      </c>
      <c r="AO2483">
        <v>0</v>
      </c>
      <c r="AP2483">
        <v>0</v>
      </c>
      <c r="AQ2483">
        <v>1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1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1</v>
      </c>
      <c r="EC2483">
        <v>0</v>
      </c>
      <c r="ED2483">
        <v>0</v>
      </c>
      <c r="EE2483">
        <v>0</v>
      </c>
      <c r="EF2483">
        <v>0</v>
      </c>
      <c r="EG2483">
        <v>1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  <c r="FD2483">
        <v>0</v>
      </c>
      <c r="FE2483">
        <v>0</v>
      </c>
      <c r="FF2483">
        <v>0</v>
      </c>
      <c r="FG2483">
        <v>0</v>
      </c>
      <c r="FH2483">
        <v>0</v>
      </c>
      <c r="FI2483">
        <v>0</v>
      </c>
      <c r="FJ2483">
        <v>0</v>
      </c>
      <c r="FK2483">
        <v>0</v>
      </c>
      <c r="FL2483">
        <v>0</v>
      </c>
      <c r="FM2483">
        <v>0</v>
      </c>
      <c r="FN2483">
        <v>0</v>
      </c>
      <c r="FO2483">
        <v>0</v>
      </c>
      <c r="FP2483">
        <v>0</v>
      </c>
      <c r="FQ2483">
        <v>0</v>
      </c>
      <c r="FR2483">
        <v>0</v>
      </c>
      <c r="FS2483">
        <v>0</v>
      </c>
      <c r="FT2483">
        <v>0</v>
      </c>
      <c r="FU2483">
        <v>0</v>
      </c>
      <c r="FV2483">
        <v>0</v>
      </c>
      <c r="FW2483">
        <v>0</v>
      </c>
      <c r="FX2483">
        <v>0</v>
      </c>
      <c r="FY2483">
        <v>0</v>
      </c>
      <c r="FZ2483">
        <v>0</v>
      </c>
      <c r="GA2483">
        <v>0</v>
      </c>
      <c r="GB2483">
        <v>0</v>
      </c>
      <c r="GC2483">
        <v>1</v>
      </c>
      <c r="GD2483">
        <v>0</v>
      </c>
      <c r="GE2483">
        <v>0</v>
      </c>
      <c r="GF2483">
        <v>0</v>
      </c>
      <c r="GG2483">
        <v>0</v>
      </c>
      <c r="GH2483">
        <v>0</v>
      </c>
      <c r="GI2483">
        <v>0</v>
      </c>
      <c r="GJ2483">
        <v>0</v>
      </c>
      <c r="GK2483">
        <v>0</v>
      </c>
      <c r="GL2483">
        <v>1</v>
      </c>
      <c r="GM2483">
        <v>0</v>
      </c>
    </row>
    <row r="2484" spans="1:195" x14ac:dyDescent="0.45">
      <c r="A2484" s="1">
        <v>2482</v>
      </c>
      <c r="B2484">
        <f t="shared" si="76"/>
        <v>1</v>
      </c>
      <c r="C2484" t="s">
        <v>201</v>
      </c>
      <c r="D2484" t="s">
        <v>221</v>
      </c>
      <c r="E2484" t="s">
        <v>196</v>
      </c>
      <c r="F2484" s="2">
        <v>42851.680555555547</v>
      </c>
      <c r="G2484">
        <v>9</v>
      </c>
      <c r="H2484">
        <v>699.87001039999996</v>
      </c>
      <c r="I2484" s="2">
        <v>42853.680555555547</v>
      </c>
      <c r="J2484" t="s">
        <v>210</v>
      </c>
      <c r="K2484">
        <v>6.4</v>
      </c>
      <c r="L2484">
        <v>108.425528</v>
      </c>
      <c r="M2484" t="s">
        <v>236</v>
      </c>
      <c r="N2484">
        <v>3.2897270000000001</v>
      </c>
      <c r="O2484">
        <v>0</v>
      </c>
      <c r="P2484">
        <v>1</v>
      </c>
      <c r="Q2484">
        <v>1</v>
      </c>
      <c r="R2484">
        <v>0</v>
      </c>
      <c r="S2484">
        <v>1</v>
      </c>
      <c r="T2484">
        <v>0</v>
      </c>
      <c r="U2484">
        <v>48</v>
      </c>
      <c r="V2484">
        <v>24</v>
      </c>
      <c r="W2484" t="s">
        <v>217</v>
      </c>
      <c r="X2484" t="s">
        <v>264</v>
      </c>
      <c r="Y2484">
        <v>4131.9563757294964</v>
      </c>
      <c r="Z2484">
        <f t="shared" si="77"/>
        <v>24</v>
      </c>
      <c r="AA2484">
        <v>16</v>
      </c>
      <c r="AB2484">
        <v>1</v>
      </c>
      <c r="AC2484">
        <v>0</v>
      </c>
      <c r="AD2484">
        <v>0</v>
      </c>
      <c r="AE2484">
        <v>1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1</v>
      </c>
      <c r="AN2484">
        <v>0</v>
      </c>
      <c r="AO2484">
        <v>0</v>
      </c>
      <c r="AP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1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1</v>
      </c>
      <c r="EC2484">
        <v>0</v>
      </c>
      <c r="ED2484">
        <v>0</v>
      </c>
      <c r="EE2484">
        <v>0</v>
      </c>
      <c r="EF2484">
        <v>0</v>
      </c>
      <c r="EG2484">
        <v>1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  <c r="FD2484">
        <v>0</v>
      </c>
      <c r="FE2484">
        <v>0</v>
      </c>
      <c r="FF2484">
        <v>0</v>
      </c>
      <c r="FG2484">
        <v>0</v>
      </c>
      <c r="FH2484">
        <v>0</v>
      </c>
      <c r="FI2484">
        <v>0</v>
      </c>
      <c r="FJ2484">
        <v>0</v>
      </c>
      <c r="FK2484">
        <v>0</v>
      </c>
      <c r="FL2484">
        <v>0</v>
      </c>
      <c r="FM2484">
        <v>0</v>
      </c>
      <c r="FN2484">
        <v>0</v>
      </c>
      <c r="FO2484">
        <v>0</v>
      </c>
      <c r="FP2484">
        <v>0</v>
      </c>
      <c r="FQ2484">
        <v>0</v>
      </c>
      <c r="FR2484">
        <v>0</v>
      </c>
      <c r="FS2484">
        <v>0</v>
      </c>
      <c r="FT2484">
        <v>0</v>
      </c>
      <c r="FU2484">
        <v>1</v>
      </c>
      <c r="FV2484">
        <v>0</v>
      </c>
      <c r="FW2484">
        <v>0</v>
      </c>
      <c r="FX2484">
        <v>0</v>
      </c>
      <c r="FY2484">
        <v>0</v>
      </c>
      <c r="FZ2484">
        <v>0</v>
      </c>
      <c r="GA2484">
        <v>0</v>
      </c>
      <c r="GB2484">
        <v>0</v>
      </c>
      <c r="GC2484">
        <v>0</v>
      </c>
      <c r="GD2484">
        <v>0</v>
      </c>
      <c r="GE2484">
        <v>0</v>
      </c>
      <c r="GF2484">
        <v>0</v>
      </c>
      <c r="GG2484">
        <v>1</v>
      </c>
      <c r="GH2484">
        <v>0</v>
      </c>
      <c r="GI2484">
        <v>0</v>
      </c>
      <c r="GJ2484">
        <v>0</v>
      </c>
      <c r="GK2484">
        <v>0</v>
      </c>
      <c r="GL2484">
        <v>0</v>
      </c>
      <c r="GM2484">
        <v>0</v>
      </c>
    </row>
    <row r="2485" spans="1:195" x14ac:dyDescent="0.45">
      <c r="A2485" s="1">
        <v>2483</v>
      </c>
      <c r="B2485">
        <f t="shared" si="76"/>
        <v>0</v>
      </c>
      <c r="C2485" t="s">
        <v>194</v>
      </c>
      <c r="D2485" t="s">
        <v>215</v>
      </c>
      <c r="E2485" t="s">
        <v>196</v>
      </c>
      <c r="F2485" s="2">
        <v>42852.05972222222</v>
      </c>
      <c r="G2485">
        <v>9</v>
      </c>
      <c r="H2485">
        <v>629.95000460000006</v>
      </c>
      <c r="I2485" s="2">
        <v>42856.05972222222</v>
      </c>
      <c r="J2485" t="s">
        <v>197</v>
      </c>
      <c r="K2485">
        <v>14.35</v>
      </c>
      <c r="L2485">
        <v>75.700464232772276</v>
      </c>
      <c r="M2485" t="s">
        <v>227</v>
      </c>
      <c r="N2485">
        <v>2.9841579999999999</v>
      </c>
      <c r="O2485">
        <v>0</v>
      </c>
      <c r="P2485">
        <v>1</v>
      </c>
      <c r="Q2485">
        <v>1</v>
      </c>
      <c r="R2485">
        <v>0</v>
      </c>
      <c r="S2485">
        <v>1</v>
      </c>
      <c r="T2485">
        <v>0</v>
      </c>
      <c r="U2485">
        <v>96</v>
      </c>
      <c r="V2485">
        <v>96</v>
      </c>
      <c r="W2485" t="s">
        <v>211</v>
      </c>
      <c r="X2485" t="s">
        <v>267</v>
      </c>
      <c r="Y2485">
        <v>3322.3637174548139</v>
      </c>
      <c r="Z2485">
        <f t="shared" si="77"/>
        <v>0</v>
      </c>
      <c r="AA2485">
        <v>1</v>
      </c>
      <c r="AB2485">
        <v>0</v>
      </c>
      <c r="AC2485">
        <v>2</v>
      </c>
      <c r="AD2485">
        <v>1</v>
      </c>
      <c r="AE2485">
        <v>0</v>
      </c>
      <c r="AF2485">
        <v>1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1</v>
      </c>
      <c r="AP2485">
        <v>0</v>
      </c>
      <c r="AQ2485">
        <v>0</v>
      </c>
      <c r="AR2485">
        <v>1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1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1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B2485">
        <v>0</v>
      </c>
      <c r="FC2485">
        <v>0</v>
      </c>
      <c r="FD2485">
        <v>0</v>
      </c>
      <c r="FE2485">
        <v>0</v>
      </c>
      <c r="FF2485">
        <v>0</v>
      </c>
      <c r="FG2485">
        <v>1</v>
      </c>
      <c r="FH2485">
        <v>0</v>
      </c>
      <c r="FI2485">
        <v>0</v>
      </c>
      <c r="FJ2485">
        <v>0</v>
      </c>
      <c r="FK2485">
        <v>0</v>
      </c>
      <c r="FL2485">
        <v>0</v>
      </c>
      <c r="FM2485">
        <v>0</v>
      </c>
      <c r="FN2485">
        <v>0</v>
      </c>
      <c r="FO2485">
        <v>0</v>
      </c>
      <c r="FP2485">
        <v>0</v>
      </c>
      <c r="FQ2485">
        <v>0</v>
      </c>
      <c r="FR2485">
        <v>0</v>
      </c>
      <c r="FS2485">
        <v>0</v>
      </c>
      <c r="FT2485">
        <v>0</v>
      </c>
      <c r="FU2485">
        <v>0</v>
      </c>
      <c r="FV2485">
        <v>0</v>
      </c>
      <c r="FW2485">
        <v>0</v>
      </c>
      <c r="FX2485">
        <v>0</v>
      </c>
      <c r="FY2485">
        <v>0</v>
      </c>
      <c r="FZ2485">
        <v>0</v>
      </c>
      <c r="GA2485">
        <v>0</v>
      </c>
      <c r="GB2485">
        <v>0</v>
      </c>
      <c r="GC2485">
        <v>1</v>
      </c>
      <c r="GD2485">
        <v>0</v>
      </c>
      <c r="GE2485">
        <v>0</v>
      </c>
      <c r="GF2485">
        <v>0</v>
      </c>
      <c r="GG2485">
        <v>0</v>
      </c>
      <c r="GH2485">
        <v>1</v>
      </c>
      <c r="GI2485">
        <v>0</v>
      </c>
      <c r="GJ2485">
        <v>0</v>
      </c>
      <c r="GK2485">
        <v>0</v>
      </c>
      <c r="GL2485">
        <v>0</v>
      </c>
      <c r="GM2485">
        <v>0</v>
      </c>
    </row>
    <row r="2486" spans="1:195" x14ac:dyDescent="0.45">
      <c r="A2486" s="1">
        <v>2484</v>
      </c>
      <c r="B2486">
        <f t="shared" si="76"/>
        <v>0</v>
      </c>
      <c r="C2486" t="s">
        <v>201</v>
      </c>
      <c r="D2486" t="s">
        <v>221</v>
      </c>
      <c r="E2486" t="s">
        <v>196</v>
      </c>
      <c r="F2486" s="2">
        <v>42852.979166666657</v>
      </c>
      <c r="G2486">
        <v>6</v>
      </c>
      <c r="H2486">
        <v>379.9900055</v>
      </c>
      <c r="I2486" s="2">
        <v>42854.979166666657</v>
      </c>
      <c r="J2486" t="s">
        <v>218</v>
      </c>
      <c r="K2486">
        <v>2.16</v>
      </c>
      <c r="L2486">
        <v>25.955707331578289</v>
      </c>
      <c r="M2486" t="s">
        <v>222</v>
      </c>
      <c r="N2486">
        <v>2.911381</v>
      </c>
      <c r="O2486">
        <v>0</v>
      </c>
      <c r="P2486">
        <v>1</v>
      </c>
      <c r="Q2486">
        <v>1</v>
      </c>
      <c r="R2486">
        <v>0</v>
      </c>
      <c r="S2486">
        <v>1</v>
      </c>
      <c r="T2486">
        <v>0</v>
      </c>
      <c r="U2486">
        <v>48</v>
      </c>
      <c r="V2486">
        <v>48</v>
      </c>
      <c r="W2486" t="s">
        <v>235</v>
      </c>
      <c r="X2486" t="s">
        <v>264</v>
      </c>
      <c r="Y2486">
        <v>3788.5547137821081</v>
      </c>
      <c r="Z2486">
        <f t="shared" si="77"/>
        <v>0</v>
      </c>
      <c r="AA2486">
        <v>23</v>
      </c>
      <c r="AB2486">
        <v>0</v>
      </c>
      <c r="AC2486">
        <v>1</v>
      </c>
      <c r="AD2486">
        <v>1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</v>
      </c>
      <c r="AN2486">
        <v>0</v>
      </c>
      <c r="AO2486">
        <v>0</v>
      </c>
      <c r="AP2486">
        <v>0</v>
      </c>
      <c r="AQ2486">
        <v>1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1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1</v>
      </c>
      <c r="EC2486">
        <v>0</v>
      </c>
      <c r="ED2486">
        <v>0</v>
      </c>
      <c r="EE2486">
        <v>0</v>
      </c>
      <c r="EF2486">
        <v>0</v>
      </c>
      <c r="EG2486">
        <v>1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  <c r="FD2486">
        <v>0</v>
      </c>
      <c r="FE2486">
        <v>0</v>
      </c>
      <c r="FF2486">
        <v>0</v>
      </c>
      <c r="FG2486">
        <v>0</v>
      </c>
      <c r="FH2486">
        <v>0</v>
      </c>
      <c r="FI2486">
        <v>0</v>
      </c>
      <c r="FJ2486">
        <v>0</v>
      </c>
      <c r="FK2486">
        <v>0</v>
      </c>
      <c r="FL2486">
        <v>0</v>
      </c>
      <c r="FM2486">
        <v>0</v>
      </c>
      <c r="FN2486">
        <v>0</v>
      </c>
      <c r="FO2486">
        <v>0</v>
      </c>
      <c r="FP2486">
        <v>0</v>
      </c>
      <c r="FQ2486">
        <v>0</v>
      </c>
      <c r="FR2486">
        <v>0</v>
      </c>
      <c r="FS2486">
        <v>0</v>
      </c>
      <c r="FT2486">
        <v>0</v>
      </c>
      <c r="FU2486">
        <v>1</v>
      </c>
      <c r="FV2486">
        <v>0</v>
      </c>
      <c r="FW2486">
        <v>0</v>
      </c>
      <c r="FX2486">
        <v>0</v>
      </c>
      <c r="FY2486">
        <v>0</v>
      </c>
      <c r="FZ2486">
        <v>0</v>
      </c>
      <c r="GA2486">
        <v>0</v>
      </c>
      <c r="GB2486">
        <v>0</v>
      </c>
      <c r="GC2486">
        <v>0</v>
      </c>
      <c r="GD2486">
        <v>0</v>
      </c>
      <c r="GE2486">
        <v>0</v>
      </c>
      <c r="GF2486">
        <v>0</v>
      </c>
      <c r="GG2486">
        <v>0</v>
      </c>
      <c r="GH2486">
        <v>0</v>
      </c>
      <c r="GI2486">
        <v>1</v>
      </c>
      <c r="GJ2486">
        <v>0</v>
      </c>
      <c r="GK2486">
        <v>0</v>
      </c>
      <c r="GL2486">
        <v>0</v>
      </c>
      <c r="GM2486">
        <v>0</v>
      </c>
    </row>
    <row r="2487" spans="1:195" x14ac:dyDescent="0.45">
      <c r="A2487" s="1">
        <v>2485</v>
      </c>
      <c r="B2487">
        <f t="shared" si="76"/>
        <v>1</v>
      </c>
      <c r="C2487" t="s">
        <v>194</v>
      </c>
      <c r="D2487" t="s">
        <v>221</v>
      </c>
      <c r="E2487" t="s">
        <v>196</v>
      </c>
      <c r="F2487" s="2">
        <v>42853.184027777781</v>
      </c>
      <c r="G2487">
        <v>5</v>
      </c>
      <c r="H2487">
        <v>289.9500122</v>
      </c>
      <c r="I2487" s="2">
        <v>42859.184027777781</v>
      </c>
      <c r="J2487" t="s">
        <v>197</v>
      </c>
      <c r="K2487">
        <v>3.76</v>
      </c>
      <c r="L2487">
        <v>43.033018866028293</v>
      </c>
      <c r="M2487" t="s">
        <v>198</v>
      </c>
      <c r="N2487">
        <v>3.391947</v>
      </c>
      <c r="O2487">
        <v>0</v>
      </c>
      <c r="P2487">
        <v>1</v>
      </c>
      <c r="Q2487">
        <v>1</v>
      </c>
      <c r="R2487">
        <v>0</v>
      </c>
      <c r="S2487">
        <v>1</v>
      </c>
      <c r="T2487">
        <v>0</v>
      </c>
      <c r="U2487">
        <v>144</v>
      </c>
      <c r="V2487">
        <v>96</v>
      </c>
      <c r="W2487" t="s">
        <v>205</v>
      </c>
      <c r="X2487" t="s">
        <v>267</v>
      </c>
      <c r="Y2487">
        <v>10449.66456724612</v>
      </c>
      <c r="Z2487">
        <f t="shared" si="77"/>
        <v>48</v>
      </c>
      <c r="AA2487">
        <v>4</v>
      </c>
      <c r="AB2487">
        <v>0</v>
      </c>
      <c r="AC2487">
        <v>1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1</v>
      </c>
      <c r="AP2487">
        <v>0</v>
      </c>
      <c r="AQ2487">
        <v>0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1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1</v>
      </c>
      <c r="EC2487">
        <v>0</v>
      </c>
      <c r="ED2487">
        <v>0</v>
      </c>
      <c r="EE2487">
        <v>0</v>
      </c>
      <c r="EF2487">
        <v>0</v>
      </c>
      <c r="EG2487">
        <v>1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v>0</v>
      </c>
      <c r="FA2487">
        <v>0</v>
      </c>
      <c r="FB2487">
        <v>0</v>
      </c>
      <c r="FC2487">
        <v>0</v>
      </c>
      <c r="FD2487">
        <v>0</v>
      </c>
      <c r="FE2487">
        <v>0</v>
      </c>
      <c r="FF2487">
        <v>0</v>
      </c>
      <c r="FG2487">
        <v>0</v>
      </c>
      <c r="FH2487">
        <v>0</v>
      </c>
      <c r="FI2487">
        <v>0</v>
      </c>
      <c r="FJ2487">
        <v>0</v>
      </c>
      <c r="FK2487">
        <v>0</v>
      </c>
      <c r="FL2487">
        <v>0</v>
      </c>
      <c r="FM2487">
        <v>0</v>
      </c>
      <c r="FN2487">
        <v>0</v>
      </c>
      <c r="FO2487">
        <v>0</v>
      </c>
      <c r="FP2487">
        <v>0</v>
      </c>
      <c r="FQ2487">
        <v>0</v>
      </c>
      <c r="FR2487">
        <v>0</v>
      </c>
      <c r="FS2487">
        <v>0</v>
      </c>
      <c r="FT2487">
        <v>0</v>
      </c>
      <c r="FU2487">
        <v>0</v>
      </c>
      <c r="FV2487">
        <v>0</v>
      </c>
      <c r="FW2487">
        <v>0</v>
      </c>
      <c r="FX2487">
        <v>0</v>
      </c>
      <c r="FY2487">
        <v>0</v>
      </c>
      <c r="FZ2487">
        <v>0</v>
      </c>
      <c r="GA2487">
        <v>0</v>
      </c>
      <c r="GB2487">
        <v>0</v>
      </c>
      <c r="GC2487">
        <v>1</v>
      </c>
      <c r="GD2487">
        <v>0</v>
      </c>
      <c r="GE2487">
        <v>0</v>
      </c>
      <c r="GF2487">
        <v>0</v>
      </c>
      <c r="GG2487">
        <v>0</v>
      </c>
      <c r="GH2487">
        <v>0</v>
      </c>
      <c r="GI2487">
        <v>0</v>
      </c>
      <c r="GJ2487">
        <v>0</v>
      </c>
      <c r="GK2487">
        <v>1</v>
      </c>
      <c r="GL2487">
        <v>0</v>
      </c>
      <c r="GM2487">
        <v>0</v>
      </c>
    </row>
    <row r="2488" spans="1:195" x14ac:dyDescent="0.45">
      <c r="A2488" s="1">
        <v>2486</v>
      </c>
      <c r="B2488">
        <f t="shared" si="76"/>
        <v>0</v>
      </c>
      <c r="C2488" t="s">
        <v>201</v>
      </c>
      <c r="D2488" t="s">
        <v>221</v>
      </c>
      <c r="E2488" t="s">
        <v>196</v>
      </c>
      <c r="F2488" s="2">
        <v>42853.519444444442</v>
      </c>
      <c r="G2488">
        <v>12</v>
      </c>
      <c r="H2488">
        <v>879.83000946000004</v>
      </c>
      <c r="I2488" s="2">
        <v>42857.519444444442</v>
      </c>
      <c r="J2488" t="s">
        <v>197</v>
      </c>
      <c r="K2488">
        <v>22.88</v>
      </c>
      <c r="L2488">
        <v>170.45238032510031</v>
      </c>
      <c r="M2488" t="s">
        <v>222</v>
      </c>
      <c r="N2488">
        <v>2.911381</v>
      </c>
      <c r="O2488">
        <v>0</v>
      </c>
      <c r="P2488">
        <v>1</v>
      </c>
      <c r="Q2488">
        <v>1</v>
      </c>
      <c r="R2488">
        <v>0</v>
      </c>
      <c r="S2488">
        <v>1</v>
      </c>
      <c r="T2488">
        <v>0</v>
      </c>
      <c r="U2488">
        <v>96</v>
      </c>
      <c r="V2488">
        <v>96</v>
      </c>
      <c r="W2488" t="s">
        <v>203</v>
      </c>
      <c r="X2488" t="s">
        <v>267</v>
      </c>
      <c r="Y2488">
        <v>3700.745512825215</v>
      </c>
      <c r="Z2488">
        <f t="shared" si="77"/>
        <v>0</v>
      </c>
      <c r="AA2488">
        <v>12</v>
      </c>
      <c r="AB2488">
        <v>1</v>
      </c>
      <c r="AC2488">
        <v>2</v>
      </c>
      <c r="AD2488">
        <v>0</v>
      </c>
      <c r="AE2488">
        <v>1</v>
      </c>
      <c r="AF2488">
        <v>0</v>
      </c>
      <c r="AG2488">
        <v>1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1</v>
      </c>
      <c r="AN2488">
        <v>0</v>
      </c>
      <c r="AO2488">
        <v>0</v>
      </c>
      <c r="AP2488">
        <v>0</v>
      </c>
      <c r="AQ2488">
        <v>0</v>
      </c>
      <c r="AR2488">
        <v>1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1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1</v>
      </c>
      <c r="EC2488">
        <v>0</v>
      </c>
      <c r="ED2488">
        <v>0</v>
      </c>
      <c r="EE2488">
        <v>0</v>
      </c>
      <c r="EF2488">
        <v>0</v>
      </c>
      <c r="EG2488">
        <v>1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  <c r="FD2488">
        <v>0</v>
      </c>
      <c r="FE2488">
        <v>0</v>
      </c>
      <c r="FF2488">
        <v>0</v>
      </c>
      <c r="FG2488">
        <v>0</v>
      </c>
      <c r="FH2488">
        <v>0</v>
      </c>
      <c r="FI2488">
        <v>0</v>
      </c>
      <c r="FJ2488">
        <v>0</v>
      </c>
      <c r="FK2488">
        <v>0</v>
      </c>
      <c r="FL2488">
        <v>0</v>
      </c>
      <c r="FM2488">
        <v>0</v>
      </c>
      <c r="FN2488">
        <v>0</v>
      </c>
      <c r="FO2488">
        <v>0</v>
      </c>
      <c r="FP2488">
        <v>0</v>
      </c>
      <c r="FQ2488">
        <v>0</v>
      </c>
      <c r="FR2488">
        <v>0</v>
      </c>
      <c r="FS2488">
        <v>0</v>
      </c>
      <c r="FT2488">
        <v>0</v>
      </c>
      <c r="FU2488">
        <v>0</v>
      </c>
      <c r="FV2488">
        <v>0</v>
      </c>
      <c r="FW2488">
        <v>0</v>
      </c>
      <c r="FX2488">
        <v>0</v>
      </c>
      <c r="FY2488">
        <v>0</v>
      </c>
      <c r="FZ2488">
        <v>0</v>
      </c>
      <c r="GA2488">
        <v>0</v>
      </c>
      <c r="GB2488">
        <v>0</v>
      </c>
      <c r="GC2488">
        <v>1</v>
      </c>
      <c r="GD2488">
        <v>0</v>
      </c>
      <c r="GE2488">
        <v>0</v>
      </c>
      <c r="GF2488">
        <v>0</v>
      </c>
      <c r="GG2488">
        <v>0</v>
      </c>
      <c r="GH2488">
        <v>0</v>
      </c>
      <c r="GI2488">
        <v>0</v>
      </c>
      <c r="GJ2488">
        <v>0</v>
      </c>
      <c r="GK2488">
        <v>0</v>
      </c>
      <c r="GL2488">
        <v>1</v>
      </c>
      <c r="GM2488">
        <v>0</v>
      </c>
    </row>
    <row r="2489" spans="1:195" x14ac:dyDescent="0.45">
      <c r="A2489" s="1">
        <v>2487</v>
      </c>
      <c r="B2489">
        <f t="shared" si="76"/>
        <v>0</v>
      </c>
      <c r="C2489" t="s">
        <v>201</v>
      </c>
      <c r="D2489" t="s">
        <v>257</v>
      </c>
      <c r="E2489" t="s">
        <v>196</v>
      </c>
      <c r="F2489" s="2">
        <v>42854.453472222223</v>
      </c>
      <c r="G2489">
        <v>4</v>
      </c>
      <c r="H2489">
        <v>429.96000670000001</v>
      </c>
      <c r="I2489" s="2">
        <v>42857.453472222223</v>
      </c>
      <c r="J2489" t="s">
        <v>197</v>
      </c>
      <c r="K2489">
        <v>2.92</v>
      </c>
      <c r="L2489">
        <v>39.853578866028293</v>
      </c>
      <c r="M2489" t="s">
        <v>202</v>
      </c>
      <c r="N2489">
        <v>3.3775949999999999</v>
      </c>
      <c r="O2489">
        <v>0</v>
      </c>
      <c r="P2489">
        <v>1</v>
      </c>
      <c r="Q2489">
        <v>2</v>
      </c>
      <c r="R2489">
        <v>0</v>
      </c>
      <c r="S2489">
        <v>1</v>
      </c>
      <c r="T2489">
        <v>0</v>
      </c>
      <c r="U2489">
        <v>72</v>
      </c>
      <c r="V2489">
        <v>96</v>
      </c>
      <c r="W2489" t="s">
        <v>203</v>
      </c>
      <c r="X2489" t="s">
        <v>267</v>
      </c>
      <c r="Y2489">
        <v>982.24139174440188</v>
      </c>
      <c r="Z2489">
        <f t="shared" si="77"/>
        <v>-24</v>
      </c>
      <c r="AA2489">
        <v>10</v>
      </c>
      <c r="AB2489">
        <v>0</v>
      </c>
      <c r="AC2489">
        <v>1</v>
      </c>
      <c r="AD2489">
        <v>0</v>
      </c>
      <c r="AE2489">
        <v>1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1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1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1</v>
      </c>
      <c r="FC2489">
        <v>0</v>
      </c>
      <c r="FD2489">
        <v>0</v>
      </c>
      <c r="FE2489">
        <v>0</v>
      </c>
      <c r="FF2489">
        <v>0</v>
      </c>
      <c r="FG2489">
        <v>0</v>
      </c>
      <c r="FH2489">
        <v>0</v>
      </c>
      <c r="FI2489">
        <v>0</v>
      </c>
      <c r="FJ2489">
        <v>0</v>
      </c>
      <c r="FK2489">
        <v>0</v>
      </c>
      <c r="FL2489">
        <v>0</v>
      </c>
      <c r="FM2489">
        <v>0</v>
      </c>
      <c r="FN2489">
        <v>0</v>
      </c>
      <c r="FO2489">
        <v>0</v>
      </c>
      <c r="FP2489">
        <v>0</v>
      </c>
      <c r="FQ2489">
        <v>0</v>
      </c>
      <c r="FR2489">
        <v>0</v>
      </c>
      <c r="FS2489">
        <v>0</v>
      </c>
      <c r="FT2489">
        <v>0</v>
      </c>
      <c r="FU2489">
        <v>0</v>
      </c>
      <c r="FV2489">
        <v>0</v>
      </c>
      <c r="FW2489">
        <v>0</v>
      </c>
      <c r="FX2489">
        <v>0</v>
      </c>
      <c r="FY2489">
        <v>0</v>
      </c>
      <c r="FZ2489">
        <v>0</v>
      </c>
      <c r="GA2489">
        <v>0</v>
      </c>
      <c r="GB2489">
        <v>0</v>
      </c>
      <c r="GC2489">
        <v>1</v>
      </c>
      <c r="GD2489">
        <v>0</v>
      </c>
      <c r="GE2489">
        <v>0</v>
      </c>
      <c r="GF2489">
        <v>0</v>
      </c>
      <c r="GG2489">
        <v>0</v>
      </c>
      <c r="GH2489">
        <v>0</v>
      </c>
      <c r="GI2489">
        <v>0</v>
      </c>
      <c r="GJ2489">
        <v>0</v>
      </c>
      <c r="GK2489">
        <v>0</v>
      </c>
      <c r="GL2489">
        <v>1</v>
      </c>
      <c r="GM2489">
        <v>0</v>
      </c>
    </row>
    <row r="2490" spans="1:195" x14ac:dyDescent="0.45">
      <c r="A2490" s="1">
        <v>2488</v>
      </c>
      <c r="B2490">
        <f t="shared" si="76"/>
        <v>1</v>
      </c>
      <c r="C2490" t="s">
        <v>206</v>
      </c>
      <c r="D2490" t="s">
        <v>238</v>
      </c>
      <c r="E2490" t="s">
        <v>196</v>
      </c>
      <c r="F2490" s="2">
        <v>42854.497916666667</v>
      </c>
      <c r="G2490">
        <v>5</v>
      </c>
      <c r="H2490">
        <v>289.9500122</v>
      </c>
      <c r="I2490" s="2">
        <v>42860.497916666667</v>
      </c>
      <c r="J2490" t="s">
        <v>197</v>
      </c>
      <c r="K2490">
        <v>3.76</v>
      </c>
      <c r="L2490">
        <v>43.033018866028293</v>
      </c>
      <c r="M2490" t="s">
        <v>202</v>
      </c>
      <c r="N2490">
        <v>3.3775949999999999</v>
      </c>
      <c r="O2490">
        <v>0</v>
      </c>
      <c r="P2490">
        <v>1</v>
      </c>
      <c r="Q2490">
        <v>2</v>
      </c>
      <c r="R2490">
        <v>0</v>
      </c>
      <c r="S2490">
        <v>1</v>
      </c>
      <c r="T2490">
        <v>0</v>
      </c>
      <c r="U2490">
        <v>144</v>
      </c>
      <c r="V2490">
        <v>96</v>
      </c>
      <c r="W2490" t="s">
        <v>217</v>
      </c>
      <c r="X2490" t="s">
        <v>267</v>
      </c>
      <c r="Y2490">
        <v>6907.1522520868248</v>
      </c>
      <c r="Z2490">
        <f t="shared" si="77"/>
        <v>48</v>
      </c>
      <c r="AA2490">
        <v>11</v>
      </c>
      <c r="AB2490">
        <v>0</v>
      </c>
      <c r="AC2490">
        <v>1</v>
      </c>
      <c r="AD2490">
        <v>1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</v>
      </c>
      <c r="AO2490">
        <v>0</v>
      </c>
      <c r="AP2490">
        <v>0</v>
      </c>
      <c r="AQ2490">
        <v>0</v>
      </c>
      <c r="AR2490">
        <v>1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1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1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1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v>0</v>
      </c>
      <c r="FA2490">
        <v>0</v>
      </c>
      <c r="FB2490">
        <v>0</v>
      </c>
      <c r="FC2490">
        <v>0</v>
      </c>
      <c r="FD2490">
        <v>0</v>
      </c>
      <c r="FE2490">
        <v>0</v>
      </c>
      <c r="FF2490">
        <v>0</v>
      </c>
      <c r="FG2490">
        <v>0</v>
      </c>
      <c r="FH2490">
        <v>0</v>
      </c>
      <c r="FI2490">
        <v>0</v>
      </c>
      <c r="FJ2490">
        <v>0</v>
      </c>
      <c r="FK2490">
        <v>0</v>
      </c>
      <c r="FL2490">
        <v>0</v>
      </c>
      <c r="FM2490">
        <v>0</v>
      </c>
      <c r="FN2490">
        <v>0</v>
      </c>
      <c r="FO2490">
        <v>0</v>
      </c>
      <c r="FP2490">
        <v>0</v>
      </c>
      <c r="FQ2490">
        <v>0</v>
      </c>
      <c r="FR2490">
        <v>0</v>
      </c>
      <c r="FS2490">
        <v>0</v>
      </c>
      <c r="FT2490">
        <v>0</v>
      </c>
      <c r="FU2490">
        <v>0</v>
      </c>
      <c r="FV2490">
        <v>0</v>
      </c>
      <c r="FW2490">
        <v>0</v>
      </c>
      <c r="FX2490">
        <v>0</v>
      </c>
      <c r="FY2490">
        <v>0</v>
      </c>
      <c r="FZ2490">
        <v>0</v>
      </c>
      <c r="GA2490">
        <v>0</v>
      </c>
      <c r="GB2490">
        <v>0</v>
      </c>
      <c r="GC2490">
        <v>1</v>
      </c>
      <c r="GD2490">
        <v>0</v>
      </c>
      <c r="GE2490">
        <v>0</v>
      </c>
      <c r="GF2490">
        <v>0</v>
      </c>
      <c r="GG2490">
        <v>1</v>
      </c>
      <c r="GH2490">
        <v>0</v>
      </c>
      <c r="GI2490">
        <v>0</v>
      </c>
      <c r="GJ2490">
        <v>0</v>
      </c>
      <c r="GK2490">
        <v>0</v>
      </c>
      <c r="GL2490">
        <v>0</v>
      </c>
      <c r="GM2490">
        <v>0</v>
      </c>
    </row>
    <row r="2491" spans="1:195" x14ac:dyDescent="0.45">
      <c r="A2491" s="1">
        <v>2489</v>
      </c>
      <c r="B2491">
        <f t="shared" si="76"/>
        <v>0</v>
      </c>
      <c r="C2491" t="s">
        <v>194</v>
      </c>
      <c r="D2491" t="s">
        <v>215</v>
      </c>
      <c r="E2491" t="s">
        <v>196</v>
      </c>
      <c r="F2491" s="2">
        <v>42854.614583333343</v>
      </c>
      <c r="G2491">
        <v>9</v>
      </c>
      <c r="H2491">
        <v>589.90000527999996</v>
      </c>
      <c r="I2491" s="2">
        <v>42858.614583333343</v>
      </c>
      <c r="J2491" t="s">
        <v>197</v>
      </c>
      <c r="K2491">
        <v>5.33</v>
      </c>
      <c r="L2491">
        <v>86.195081386220011</v>
      </c>
      <c r="M2491" t="s">
        <v>202</v>
      </c>
      <c r="N2491">
        <v>3.3775949999999999</v>
      </c>
      <c r="O2491">
        <v>0</v>
      </c>
      <c r="P2491">
        <v>1</v>
      </c>
      <c r="Q2491">
        <v>2</v>
      </c>
      <c r="R2491">
        <v>0</v>
      </c>
      <c r="S2491">
        <v>1</v>
      </c>
      <c r="T2491">
        <v>0</v>
      </c>
      <c r="U2491">
        <v>96</v>
      </c>
      <c r="V2491">
        <v>96</v>
      </c>
      <c r="W2491" t="s">
        <v>214</v>
      </c>
      <c r="X2491" t="s">
        <v>267</v>
      </c>
      <c r="Y2491">
        <v>3336.4544972599911</v>
      </c>
      <c r="Z2491">
        <f t="shared" si="77"/>
        <v>0</v>
      </c>
      <c r="AA2491">
        <v>14</v>
      </c>
      <c r="AB2491">
        <v>1</v>
      </c>
      <c r="AC2491">
        <v>0</v>
      </c>
      <c r="AD2491">
        <v>2</v>
      </c>
      <c r="AE2491">
        <v>1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1</v>
      </c>
      <c r="AP2491">
        <v>0</v>
      </c>
      <c r="AQ2491">
        <v>0</v>
      </c>
      <c r="AR2491">
        <v>1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1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1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0</v>
      </c>
      <c r="EW2491">
        <v>0</v>
      </c>
      <c r="EX2491">
        <v>0</v>
      </c>
      <c r="EY2491">
        <v>0</v>
      </c>
      <c r="EZ2491">
        <v>0</v>
      </c>
      <c r="FA2491">
        <v>0</v>
      </c>
      <c r="FB2491">
        <v>0</v>
      </c>
      <c r="FC2491">
        <v>0</v>
      </c>
      <c r="FD2491">
        <v>0</v>
      </c>
      <c r="FE2491">
        <v>0</v>
      </c>
      <c r="FF2491">
        <v>0</v>
      </c>
      <c r="FG2491">
        <v>1</v>
      </c>
      <c r="FH2491">
        <v>0</v>
      </c>
      <c r="FI2491">
        <v>0</v>
      </c>
      <c r="FJ2491">
        <v>0</v>
      </c>
      <c r="FK2491">
        <v>0</v>
      </c>
      <c r="FL2491">
        <v>0</v>
      </c>
      <c r="FM2491">
        <v>0</v>
      </c>
      <c r="FN2491">
        <v>0</v>
      </c>
      <c r="FO2491">
        <v>0</v>
      </c>
      <c r="FP2491">
        <v>0</v>
      </c>
      <c r="FQ2491">
        <v>0</v>
      </c>
      <c r="FR2491">
        <v>0</v>
      </c>
      <c r="FS2491">
        <v>0</v>
      </c>
      <c r="FT2491">
        <v>0</v>
      </c>
      <c r="FU2491">
        <v>0</v>
      </c>
      <c r="FV2491">
        <v>0</v>
      </c>
      <c r="FW2491">
        <v>0</v>
      </c>
      <c r="FX2491">
        <v>0</v>
      </c>
      <c r="FY2491">
        <v>0</v>
      </c>
      <c r="FZ2491">
        <v>0</v>
      </c>
      <c r="GA2491">
        <v>0</v>
      </c>
      <c r="GB2491">
        <v>0</v>
      </c>
      <c r="GC2491">
        <v>1</v>
      </c>
      <c r="GD2491">
        <v>0</v>
      </c>
      <c r="GE2491">
        <v>0</v>
      </c>
      <c r="GF2491">
        <v>0</v>
      </c>
      <c r="GG2491">
        <v>0</v>
      </c>
      <c r="GH2491">
        <v>0</v>
      </c>
      <c r="GI2491">
        <v>0</v>
      </c>
      <c r="GJ2491">
        <v>0</v>
      </c>
      <c r="GK2491">
        <v>0</v>
      </c>
      <c r="GL2491">
        <v>0</v>
      </c>
      <c r="GM2491">
        <v>1</v>
      </c>
    </row>
    <row r="2492" spans="1:195" x14ac:dyDescent="0.45">
      <c r="A2492" s="1">
        <v>2490</v>
      </c>
      <c r="B2492">
        <f t="shared" si="76"/>
        <v>1</v>
      </c>
      <c r="C2492" t="s">
        <v>206</v>
      </c>
      <c r="D2492" t="s">
        <v>215</v>
      </c>
      <c r="E2492" t="s">
        <v>196</v>
      </c>
      <c r="F2492" s="2">
        <v>42854.993750000001</v>
      </c>
      <c r="G2492">
        <v>11</v>
      </c>
      <c r="H2492">
        <v>879.93999486000007</v>
      </c>
      <c r="I2492" s="2">
        <v>42859.993750000001</v>
      </c>
      <c r="J2492" t="s">
        <v>197</v>
      </c>
      <c r="K2492">
        <v>4.76</v>
      </c>
      <c r="L2492">
        <v>66.123307331578289</v>
      </c>
      <c r="M2492" t="s">
        <v>202</v>
      </c>
      <c r="N2492">
        <v>3.3775949999999999</v>
      </c>
      <c r="O2492">
        <v>0</v>
      </c>
      <c r="P2492">
        <v>1</v>
      </c>
      <c r="Q2492">
        <v>2</v>
      </c>
      <c r="R2492">
        <v>0</v>
      </c>
      <c r="S2492">
        <v>1</v>
      </c>
      <c r="T2492">
        <v>0</v>
      </c>
      <c r="U2492">
        <v>120</v>
      </c>
      <c r="V2492">
        <v>96</v>
      </c>
      <c r="W2492" t="s">
        <v>205</v>
      </c>
      <c r="X2492" t="s">
        <v>267</v>
      </c>
      <c r="Y2492">
        <v>3639.994241861566</v>
      </c>
      <c r="Z2492">
        <f t="shared" si="77"/>
        <v>24</v>
      </c>
      <c r="AA2492">
        <v>23</v>
      </c>
      <c r="AB2492">
        <v>0</v>
      </c>
      <c r="AC2492">
        <v>1</v>
      </c>
      <c r="AD2492">
        <v>1</v>
      </c>
      <c r="AE2492">
        <v>2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1</v>
      </c>
      <c r="AO2492">
        <v>0</v>
      </c>
      <c r="AP2492">
        <v>0</v>
      </c>
      <c r="AQ2492">
        <v>0</v>
      </c>
      <c r="AR2492">
        <v>1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1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1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  <c r="FD2492">
        <v>0</v>
      </c>
      <c r="FE2492">
        <v>0</v>
      </c>
      <c r="FF2492">
        <v>0</v>
      </c>
      <c r="FG2492">
        <v>1</v>
      </c>
      <c r="FH2492">
        <v>0</v>
      </c>
      <c r="FI2492">
        <v>0</v>
      </c>
      <c r="FJ2492">
        <v>0</v>
      </c>
      <c r="FK2492">
        <v>0</v>
      </c>
      <c r="FL2492">
        <v>0</v>
      </c>
      <c r="FM2492">
        <v>0</v>
      </c>
      <c r="FN2492">
        <v>0</v>
      </c>
      <c r="FO2492">
        <v>0</v>
      </c>
      <c r="FP2492">
        <v>0</v>
      </c>
      <c r="FQ2492">
        <v>0</v>
      </c>
      <c r="FR2492">
        <v>0</v>
      </c>
      <c r="FS2492">
        <v>0</v>
      </c>
      <c r="FT2492">
        <v>0</v>
      </c>
      <c r="FU2492">
        <v>0</v>
      </c>
      <c r="FV2492">
        <v>0</v>
      </c>
      <c r="FW2492">
        <v>0</v>
      </c>
      <c r="FX2492">
        <v>0</v>
      </c>
      <c r="FY2492">
        <v>0</v>
      </c>
      <c r="FZ2492">
        <v>0</v>
      </c>
      <c r="GA2492">
        <v>0</v>
      </c>
      <c r="GB2492">
        <v>0</v>
      </c>
      <c r="GC2492">
        <v>1</v>
      </c>
      <c r="GD2492">
        <v>0</v>
      </c>
      <c r="GE2492">
        <v>0</v>
      </c>
      <c r="GF2492">
        <v>0</v>
      </c>
      <c r="GG2492">
        <v>0</v>
      </c>
      <c r="GH2492">
        <v>0</v>
      </c>
      <c r="GI2492">
        <v>0</v>
      </c>
      <c r="GJ2492">
        <v>0</v>
      </c>
      <c r="GK2492">
        <v>1</v>
      </c>
      <c r="GL2492">
        <v>0</v>
      </c>
      <c r="GM2492">
        <v>0</v>
      </c>
    </row>
    <row r="2493" spans="1:195" x14ac:dyDescent="0.45">
      <c r="A2493" s="1">
        <v>2491</v>
      </c>
      <c r="B2493">
        <f t="shared" si="76"/>
        <v>0</v>
      </c>
      <c r="C2493" t="s">
        <v>206</v>
      </c>
      <c r="D2493" t="s">
        <v>251</v>
      </c>
      <c r="E2493" t="s">
        <v>196</v>
      </c>
      <c r="F2493" s="2">
        <v>42855.242361111108</v>
      </c>
      <c r="G2493">
        <v>12</v>
      </c>
      <c r="H2493">
        <v>729.84001160000003</v>
      </c>
      <c r="I2493" s="2">
        <v>42857.242361111108</v>
      </c>
      <c r="J2493" t="s">
        <v>197</v>
      </c>
      <c r="K2493">
        <v>26.02</v>
      </c>
      <c r="L2493">
        <v>168.0506908829783</v>
      </c>
      <c r="M2493" t="s">
        <v>216</v>
      </c>
      <c r="N2493">
        <v>3.062424</v>
      </c>
      <c r="O2493">
        <v>0</v>
      </c>
      <c r="P2493">
        <v>1</v>
      </c>
      <c r="Q2493">
        <v>1</v>
      </c>
      <c r="R2493">
        <v>0</v>
      </c>
      <c r="S2493">
        <v>1</v>
      </c>
      <c r="T2493">
        <v>0</v>
      </c>
      <c r="U2493">
        <v>48</v>
      </c>
      <c r="V2493">
        <v>96</v>
      </c>
      <c r="W2493" t="s">
        <v>203</v>
      </c>
      <c r="X2493" t="s">
        <v>267</v>
      </c>
      <c r="Y2493">
        <v>5067.2966387782699</v>
      </c>
      <c r="Z2493">
        <f t="shared" si="77"/>
        <v>-48</v>
      </c>
      <c r="AA2493">
        <v>5</v>
      </c>
      <c r="AB2493">
        <v>1</v>
      </c>
      <c r="AC2493">
        <v>2</v>
      </c>
      <c r="AD2493">
        <v>1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1</v>
      </c>
      <c r="AO2493">
        <v>0</v>
      </c>
      <c r="AP2493">
        <v>0</v>
      </c>
      <c r="AQ2493">
        <v>0</v>
      </c>
      <c r="AR2493">
        <v>1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1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1</v>
      </c>
      <c r="EC2493">
        <v>0</v>
      </c>
      <c r="ED2493">
        <v>0</v>
      </c>
      <c r="EE2493">
        <v>0</v>
      </c>
      <c r="EF2493">
        <v>1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  <c r="FD2493">
        <v>0</v>
      </c>
      <c r="FE2493">
        <v>0</v>
      </c>
      <c r="FF2493">
        <v>0</v>
      </c>
      <c r="FG2493">
        <v>0</v>
      </c>
      <c r="FH2493">
        <v>0</v>
      </c>
      <c r="FI2493">
        <v>0</v>
      </c>
      <c r="FJ2493">
        <v>0</v>
      </c>
      <c r="FK2493">
        <v>0</v>
      </c>
      <c r="FL2493">
        <v>0</v>
      </c>
      <c r="FM2493">
        <v>0</v>
      </c>
      <c r="FN2493">
        <v>0</v>
      </c>
      <c r="FO2493">
        <v>0</v>
      </c>
      <c r="FP2493">
        <v>0</v>
      </c>
      <c r="FQ2493">
        <v>0</v>
      </c>
      <c r="FR2493">
        <v>0</v>
      </c>
      <c r="FS2493">
        <v>0</v>
      </c>
      <c r="FT2493">
        <v>0</v>
      </c>
      <c r="FU2493">
        <v>0</v>
      </c>
      <c r="FV2493">
        <v>0</v>
      </c>
      <c r="FW2493">
        <v>0</v>
      </c>
      <c r="FX2493">
        <v>0</v>
      </c>
      <c r="FY2493">
        <v>0</v>
      </c>
      <c r="FZ2493">
        <v>0</v>
      </c>
      <c r="GA2493">
        <v>0</v>
      </c>
      <c r="GB2493">
        <v>0</v>
      </c>
      <c r="GC2493">
        <v>1</v>
      </c>
      <c r="GD2493">
        <v>0</v>
      </c>
      <c r="GE2493">
        <v>0</v>
      </c>
      <c r="GF2493">
        <v>0</v>
      </c>
      <c r="GG2493">
        <v>0</v>
      </c>
      <c r="GH2493">
        <v>0</v>
      </c>
      <c r="GI2493">
        <v>0</v>
      </c>
      <c r="GJ2493">
        <v>0</v>
      </c>
      <c r="GK2493">
        <v>0</v>
      </c>
      <c r="GL2493">
        <v>1</v>
      </c>
      <c r="GM2493">
        <v>0</v>
      </c>
    </row>
    <row r="2494" spans="1:195" x14ac:dyDescent="0.45">
      <c r="A2494" s="1">
        <v>2492</v>
      </c>
      <c r="B2494">
        <f t="shared" si="76"/>
        <v>0</v>
      </c>
      <c r="C2494" t="s">
        <v>194</v>
      </c>
      <c r="D2494" t="s">
        <v>240</v>
      </c>
      <c r="E2494" t="s">
        <v>196</v>
      </c>
      <c r="F2494" s="2">
        <v>42855.344444444447</v>
      </c>
      <c r="G2494">
        <v>6</v>
      </c>
      <c r="H2494">
        <v>359.94001009999999</v>
      </c>
      <c r="I2494" s="2">
        <v>42859.344444444447</v>
      </c>
      <c r="J2494" t="s">
        <v>197</v>
      </c>
      <c r="K2494">
        <v>23.7</v>
      </c>
      <c r="L2494">
        <v>77.921669188607993</v>
      </c>
      <c r="M2494" t="s">
        <v>202</v>
      </c>
      <c r="N2494">
        <v>3.3775949999999999</v>
      </c>
      <c r="O2494">
        <v>0</v>
      </c>
      <c r="P2494">
        <v>1</v>
      </c>
      <c r="Q2494">
        <v>2</v>
      </c>
      <c r="R2494">
        <v>0</v>
      </c>
      <c r="S2494">
        <v>1</v>
      </c>
      <c r="T2494">
        <v>0</v>
      </c>
      <c r="U2494">
        <v>96</v>
      </c>
      <c r="V2494">
        <v>96</v>
      </c>
      <c r="W2494" t="s">
        <v>205</v>
      </c>
      <c r="X2494" t="s">
        <v>267</v>
      </c>
      <c r="Y2494">
        <v>2694.5704258819801</v>
      </c>
      <c r="Z2494">
        <f t="shared" si="77"/>
        <v>0</v>
      </c>
      <c r="AA2494">
        <v>8</v>
      </c>
      <c r="AB2494">
        <v>0</v>
      </c>
      <c r="AC2494">
        <v>2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1</v>
      </c>
      <c r="AP2494">
        <v>0</v>
      </c>
      <c r="AQ2494">
        <v>0</v>
      </c>
      <c r="AR2494">
        <v>1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1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1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  <c r="FD2494">
        <v>0</v>
      </c>
      <c r="FE2494">
        <v>0</v>
      </c>
      <c r="FF2494">
        <v>0</v>
      </c>
      <c r="FG2494">
        <v>0</v>
      </c>
      <c r="FH2494">
        <v>0</v>
      </c>
      <c r="FI2494">
        <v>0</v>
      </c>
      <c r="FJ2494">
        <v>1</v>
      </c>
      <c r="FK2494">
        <v>0</v>
      </c>
      <c r="FL2494">
        <v>0</v>
      </c>
      <c r="FM2494">
        <v>0</v>
      </c>
      <c r="FN2494">
        <v>0</v>
      </c>
      <c r="FO2494">
        <v>0</v>
      </c>
      <c r="FP2494">
        <v>0</v>
      </c>
      <c r="FQ2494">
        <v>0</v>
      </c>
      <c r="FR2494">
        <v>0</v>
      </c>
      <c r="FS2494">
        <v>0</v>
      </c>
      <c r="FT2494">
        <v>0</v>
      </c>
      <c r="FU2494">
        <v>0</v>
      </c>
      <c r="FV2494">
        <v>0</v>
      </c>
      <c r="FW2494">
        <v>0</v>
      </c>
      <c r="FX2494">
        <v>0</v>
      </c>
      <c r="FY2494">
        <v>0</v>
      </c>
      <c r="FZ2494">
        <v>0</v>
      </c>
      <c r="GA2494">
        <v>0</v>
      </c>
      <c r="GB2494">
        <v>0</v>
      </c>
      <c r="GC2494">
        <v>1</v>
      </c>
      <c r="GD2494">
        <v>0</v>
      </c>
      <c r="GE2494">
        <v>0</v>
      </c>
      <c r="GF2494">
        <v>0</v>
      </c>
      <c r="GG2494">
        <v>0</v>
      </c>
      <c r="GH2494">
        <v>0</v>
      </c>
      <c r="GI2494">
        <v>0</v>
      </c>
      <c r="GJ2494">
        <v>0</v>
      </c>
      <c r="GK2494">
        <v>1</v>
      </c>
      <c r="GL2494">
        <v>0</v>
      </c>
      <c r="GM2494">
        <v>0</v>
      </c>
    </row>
    <row r="2495" spans="1:195" x14ac:dyDescent="0.45">
      <c r="A2495" s="1">
        <v>2493</v>
      </c>
      <c r="B2495">
        <f t="shared" si="76"/>
        <v>1</v>
      </c>
      <c r="C2495" t="s">
        <v>201</v>
      </c>
      <c r="D2495" t="s">
        <v>237</v>
      </c>
      <c r="E2495" t="s">
        <v>196</v>
      </c>
      <c r="F2495" s="2">
        <v>42855.504861111112</v>
      </c>
      <c r="G2495">
        <v>12</v>
      </c>
      <c r="H2495">
        <v>609.85001369999998</v>
      </c>
      <c r="I2495" s="2">
        <v>42860.504861111112</v>
      </c>
      <c r="J2495" t="s">
        <v>218</v>
      </c>
      <c r="K2495">
        <v>25</v>
      </c>
      <c r="L2495">
        <v>143.40817032384001</v>
      </c>
      <c r="M2495" t="s">
        <v>202</v>
      </c>
      <c r="N2495">
        <v>3.3775949999999999</v>
      </c>
      <c r="O2495">
        <v>0</v>
      </c>
      <c r="P2495">
        <v>1</v>
      </c>
      <c r="Q2495">
        <v>2</v>
      </c>
      <c r="R2495">
        <v>0</v>
      </c>
      <c r="S2495">
        <v>1</v>
      </c>
      <c r="T2495">
        <v>0</v>
      </c>
      <c r="U2495">
        <v>120</v>
      </c>
      <c r="V2495">
        <v>48</v>
      </c>
      <c r="W2495" t="s">
        <v>217</v>
      </c>
      <c r="X2495" t="s">
        <v>267</v>
      </c>
      <c r="Y2495">
        <v>3565.699480394027</v>
      </c>
      <c r="Z2495">
        <f t="shared" si="77"/>
        <v>72</v>
      </c>
      <c r="AA2495">
        <v>12</v>
      </c>
      <c r="AB2495">
        <v>1</v>
      </c>
      <c r="AC2495">
        <v>2</v>
      </c>
      <c r="AD2495">
        <v>1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1</v>
      </c>
      <c r="AN2495">
        <v>0</v>
      </c>
      <c r="AO2495">
        <v>0</v>
      </c>
      <c r="AP2495">
        <v>0</v>
      </c>
      <c r="AQ2495">
        <v>1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1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1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  <c r="FD2495">
        <v>0</v>
      </c>
      <c r="FE2495">
        <v>1</v>
      </c>
      <c r="FF2495">
        <v>0</v>
      </c>
      <c r="FG2495">
        <v>0</v>
      </c>
      <c r="FH2495">
        <v>0</v>
      </c>
      <c r="FI2495">
        <v>0</v>
      </c>
      <c r="FJ2495">
        <v>0</v>
      </c>
      <c r="FK2495">
        <v>0</v>
      </c>
      <c r="FL2495">
        <v>0</v>
      </c>
      <c r="FM2495">
        <v>0</v>
      </c>
      <c r="FN2495">
        <v>0</v>
      </c>
      <c r="FO2495">
        <v>0</v>
      </c>
      <c r="FP2495">
        <v>0</v>
      </c>
      <c r="FQ2495">
        <v>0</v>
      </c>
      <c r="FR2495">
        <v>0</v>
      </c>
      <c r="FS2495">
        <v>0</v>
      </c>
      <c r="FT2495">
        <v>0</v>
      </c>
      <c r="FU2495">
        <v>0</v>
      </c>
      <c r="FV2495">
        <v>0</v>
      </c>
      <c r="FW2495">
        <v>0</v>
      </c>
      <c r="FX2495">
        <v>0</v>
      </c>
      <c r="FY2495">
        <v>0</v>
      </c>
      <c r="FZ2495">
        <v>0</v>
      </c>
      <c r="GA2495">
        <v>0</v>
      </c>
      <c r="GB2495">
        <v>0</v>
      </c>
      <c r="GC2495">
        <v>1</v>
      </c>
      <c r="GD2495">
        <v>0</v>
      </c>
      <c r="GE2495">
        <v>0</v>
      </c>
      <c r="GF2495">
        <v>0</v>
      </c>
      <c r="GG2495">
        <v>1</v>
      </c>
      <c r="GH2495">
        <v>0</v>
      </c>
      <c r="GI2495">
        <v>0</v>
      </c>
      <c r="GJ2495">
        <v>0</v>
      </c>
      <c r="GK2495">
        <v>0</v>
      </c>
      <c r="GL2495">
        <v>0</v>
      </c>
      <c r="GM2495">
        <v>0</v>
      </c>
    </row>
    <row r="2496" spans="1:195" x14ac:dyDescent="0.45">
      <c r="A2496" s="1">
        <v>2494</v>
      </c>
      <c r="B2496">
        <f t="shared" si="76"/>
        <v>0</v>
      </c>
      <c r="C2496" t="s">
        <v>206</v>
      </c>
      <c r="D2496" t="s">
        <v>215</v>
      </c>
      <c r="E2496" t="s">
        <v>196</v>
      </c>
      <c r="F2496" s="2">
        <v>42855.899305555547</v>
      </c>
      <c r="G2496">
        <v>7</v>
      </c>
      <c r="H2496">
        <v>350</v>
      </c>
      <c r="I2496" s="2">
        <v>42857.899305555547</v>
      </c>
      <c r="J2496" t="s">
        <v>197</v>
      </c>
      <c r="K2496">
        <v>1.1200000000000001</v>
      </c>
      <c r="L2496">
        <v>14.283763851770001</v>
      </c>
      <c r="M2496" t="s">
        <v>198</v>
      </c>
      <c r="N2496">
        <v>3.391947</v>
      </c>
      <c r="O2496">
        <v>0</v>
      </c>
      <c r="P2496">
        <v>1</v>
      </c>
      <c r="Q2496">
        <v>1</v>
      </c>
      <c r="R2496">
        <v>0</v>
      </c>
      <c r="S2496">
        <v>1</v>
      </c>
      <c r="T2496">
        <v>0</v>
      </c>
      <c r="U2496">
        <v>48</v>
      </c>
      <c r="V2496">
        <v>96</v>
      </c>
      <c r="W2496" t="s">
        <v>203</v>
      </c>
      <c r="X2496" t="s">
        <v>267</v>
      </c>
      <c r="Y2496">
        <v>5071.4706738107807</v>
      </c>
      <c r="Z2496">
        <f t="shared" si="77"/>
        <v>-48</v>
      </c>
      <c r="AA2496">
        <v>21</v>
      </c>
      <c r="AB2496">
        <v>0</v>
      </c>
      <c r="AC2496">
        <v>0</v>
      </c>
      <c r="AD2496">
        <v>2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1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1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1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  <c r="FD2496">
        <v>0</v>
      </c>
      <c r="FE2496">
        <v>0</v>
      </c>
      <c r="FF2496">
        <v>0</v>
      </c>
      <c r="FG2496">
        <v>1</v>
      </c>
      <c r="FH2496">
        <v>0</v>
      </c>
      <c r="FI2496">
        <v>0</v>
      </c>
      <c r="FJ2496">
        <v>0</v>
      </c>
      <c r="FK2496">
        <v>0</v>
      </c>
      <c r="FL2496">
        <v>0</v>
      </c>
      <c r="FM2496">
        <v>0</v>
      </c>
      <c r="FN2496">
        <v>0</v>
      </c>
      <c r="FO2496">
        <v>0</v>
      </c>
      <c r="FP2496">
        <v>0</v>
      </c>
      <c r="FQ2496">
        <v>0</v>
      </c>
      <c r="FR2496">
        <v>0</v>
      </c>
      <c r="FS2496">
        <v>0</v>
      </c>
      <c r="FT2496">
        <v>0</v>
      </c>
      <c r="FU2496">
        <v>0</v>
      </c>
      <c r="FV2496">
        <v>0</v>
      </c>
      <c r="FW2496">
        <v>0</v>
      </c>
      <c r="FX2496">
        <v>0</v>
      </c>
      <c r="FY2496">
        <v>0</v>
      </c>
      <c r="FZ2496">
        <v>0</v>
      </c>
      <c r="GA2496">
        <v>0</v>
      </c>
      <c r="GB2496">
        <v>0</v>
      </c>
      <c r="GC2496">
        <v>1</v>
      </c>
      <c r="GD2496">
        <v>0</v>
      </c>
      <c r="GE2496">
        <v>0</v>
      </c>
      <c r="GF2496">
        <v>0</v>
      </c>
      <c r="GG2496">
        <v>0</v>
      </c>
      <c r="GH2496">
        <v>0</v>
      </c>
      <c r="GI2496">
        <v>0</v>
      </c>
      <c r="GJ2496">
        <v>0</v>
      </c>
      <c r="GK2496">
        <v>0</v>
      </c>
      <c r="GL2496">
        <v>1</v>
      </c>
      <c r="GM2496">
        <v>0</v>
      </c>
    </row>
    <row r="2497" spans="1:195" x14ac:dyDescent="0.45">
      <c r="A2497" s="1">
        <v>2495</v>
      </c>
      <c r="B2497">
        <f t="shared" si="76"/>
        <v>1</v>
      </c>
      <c r="C2497" t="s">
        <v>194</v>
      </c>
      <c r="D2497" t="s">
        <v>215</v>
      </c>
      <c r="E2497" t="s">
        <v>196</v>
      </c>
      <c r="F2497" s="2">
        <v>42856.118055555547</v>
      </c>
      <c r="G2497">
        <v>8</v>
      </c>
      <c r="H2497">
        <v>519.89001459999997</v>
      </c>
      <c r="I2497" s="2">
        <v>42858.118055555547</v>
      </c>
      <c r="J2497" t="s">
        <v>210</v>
      </c>
      <c r="K2497">
        <v>20.010000000000002</v>
      </c>
      <c r="L2497">
        <v>118.8942443251003</v>
      </c>
      <c r="M2497" t="s">
        <v>232</v>
      </c>
      <c r="N2497">
        <v>2.0237989999999999</v>
      </c>
      <c r="O2497">
        <v>1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48</v>
      </c>
      <c r="V2497">
        <v>24</v>
      </c>
      <c r="W2497" t="s">
        <v>214</v>
      </c>
      <c r="X2497" t="s">
        <v>267</v>
      </c>
      <c r="Y2497">
        <v>12062.249999171259</v>
      </c>
      <c r="Z2497">
        <f t="shared" si="77"/>
        <v>24</v>
      </c>
      <c r="AA2497">
        <v>2</v>
      </c>
      <c r="AB2497">
        <v>1</v>
      </c>
      <c r="AC2497">
        <v>2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1</v>
      </c>
      <c r="AP2497">
        <v>1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1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1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  <c r="FD2497">
        <v>0</v>
      </c>
      <c r="FE2497">
        <v>0</v>
      </c>
      <c r="FF2497">
        <v>0</v>
      </c>
      <c r="FG2497">
        <v>1</v>
      </c>
      <c r="FH2497">
        <v>0</v>
      </c>
      <c r="FI2497">
        <v>0</v>
      </c>
      <c r="FJ2497">
        <v>0</v>
      </c>
      <c r="FK2497">
        <v>0</v>
      </c>
      <c r="FL2497">
        <v>0</v>
      </c>
      <c r="FM2497">
        <v>0</v>
      </c>
      <c r="FN2497">
        <v>0</v>
      </c>
      <c r="FO2497">
        <v>0</v>
      </c>
      <c r="FP2497">
        <v>0</v>
      </c>
      <c r="FQ2497">
        <v>0</v>
      </c>
      <c r="FR2497">
        <v>0</v>
      </c>
      <c r="FS2497">
        <v>0</v>
      </c>
      <c r="FT2497">
        <v>0</v>
      </c>
      <c r="FU2497">
        <v>0</v>
      </c>
      <c r="FV2497">
        <v>0</v>
      </c>
      <c r="FW2497">
        <v>0</v>
      </c>
      <c r="FX2497">
        <v>0</v>
      </c>
      <c r="FY2497">
        <v>0</v>
      </c>
      <c r="FZ2497">
        <v>0</v>
      </c>
      <c r="GA2497">
        <v>0</v>
      </c>
      <c r="GB2497">
        <v>0</v>
      </c>
      <c r="GC2497">
        <v>1</v>
      </c>
      <c r="GD2497">
        <v>0</v>
      </c>
      <c r="GE2497">
        <v>0</v>
      </c>
      <c r="GF2497">
        <v>0</v>
      </c>
      <c r="GG2497">
        <v>0</v>
      </c>
      <c r="GH2497">
        <v>0</v>
      </c>
      <c r="GI2497">
        <v>0</v>
      </c>
      <c r="GJ2497">
        <v>0</v>
      </c>
      <c r="GK2497">
        <v>0</v>
      </c>
      <c r="GL2497">
        <v>0</v>
      </c>
      <c r="GM2497">
        <v>1</v>
      </c>
    </row>
    <row r="2498" spans="1:195" x14ac:dyDescent="0.45">
      <c r="A2498" s="1">
        <v>2496</v>
      </c>
      <c r="B2498">
        <f t="shared" si="76"/>
        <v>1</v>
      </c>
      <c r="C2498" t="s">
        <v>201</v>
      </c>
      <c r="D2498" t="s">
        <v>209</v>
      </c>
      <c r="E2498" t="s">
        <v>196</v>
      </c>
      <c r="F2498" s="2">
        <v>42856.161805555559</v>
      </c>
      <c r="G2498">
        <v>15</v>
      </c>
      <c r="H2498">
        <v>999.88002776000008</v>
      </c>
      <c r="I2498" s="2">
        <v>42861.161805555559</v>
      </c>
      <c r="J2498" t="s">
        <v>197</v>
      </c>
      <c r="K2498">
        <v>20.190000000000001</v>
      </c>
      <c r="L2498">
        <v>105.5291494644303</v>
      </c>
      <c r="M2498" t="s">
        <v>198</v>
      </c>
      <c r="N2498">
        <v>3.391947</v>
      </c>
      <c r="O2498">
        <v>1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120</v>
      </c>
      <c r="V2498">
        <v>96</v>
      </c>
      <c r="W2498" t="s">
        <v>235</v>
      </c>
      <c r="X2498" t="s">
        <v>267</v>
      </c>
      <c r="Y2498">
        <v>9374.1179445795151</v>
      </c>
      <c r="Z2498">
        <f t="shared" si="77"/>
        <v>24</v>
      </c>
      <c r="AA2498">
        <v>3</v>
      </c>
      <c r="AB2498">
        <v>0</v>
      </c>
      <c r="AC2498">
        <v>2</v>
      </c>
      <c r="AD2498">
        <v>2</v>
      </c>
      <c r="AE2498">
        <v>0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1</v>
      </c>
      <c r="AN2498">
        <v>0</v>
      </c>
      <c r="AO2498">
        <v>0</v>
      </c>
      <c r="AP2498">
        <v>0</v>
      </c>
      <c r="AQ2498">
        <v>0</v>
      </c>
      <c r="AR2498">
        <v>1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1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1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0</v>
      </c>
      <c r="FD2498">
        <v>0</v>
      </c>
      <c r="FE2498">
        <v>0</v>
      </c>
      <c r="FF2498">
        <v>1</v>
      </c>
      <c r="FG2498">
        <v>0</v>
      </c>
      <c r="FH2498">
        <v>0</v>
      </c>
      <c r="FI2498">
        <v>0</v>
      </c>
      <c r="FJ2498">
        <v>0</v>
      </c>
      <c r="FK2498">
        <v>0</v>
      </c>
      <c r="FL2498">
        <v>0</v>
      </c>
      <c r="FM2498">
        <v>0</v>
      </c>
      <c r="FN2498">
        <v>0</v>
      </c>
      <c r="FO2498">
        <v>0</v>
      </c>
      <c r="FP2498">
        <v>0</v>
      </c>
      <c r="FQ2498">
        <v>0</v>
      </c>
      <c r="FR2498">
        <v>0</v>
      </c>
      <c r="FS2498">
        <v>0</v>
      </c>
      <c r="FT2498">
        <v>0</v>
      </c>
      <c r="FU2498">
        <v>0</v>
      </c>
      <c r="FV2498">
        <v>0</v>
      </c>
      <c r="FW2498">
        <v>0</v>
      </c>
      <c r="FX2498">
        <v>0</v>
      </c>
      <c r="FY2498">
        <v>0</v>
      </c>
      <c r="FZ2498">
        <v>0</v>
      </c>
      <c r="GA2498">
        <v>0</v>
      </c>
      <c r="GB2498">
        <v>0</v>
      </c>
      <c r="GC2498">
        <v>1</v>
      </c>
      <c r="GD2498">
        <v>0</v>
      </c>
      <c r="GE2498">
        <v>0</v>
      </c>
      <c r="GF2498">
        <v>0</v>
      </c>
      <c r="GG2498">
        <v>0</v>
      </c>
      <c r="GH2498">
        <v>0</v>
      </c>
      <c r="GI2498">
        <v>1</v>
      </c>
      <c r="GJ2498">
        <v>0</v>
      </c>
      <c r="GK2498">
        <v>0</v>
      </c>
      <c r="GL2498">
        <v>0</v>
      </c>
      <c r="GM2498">
        <v>0</v>
      </c>
    </row>
    <row r="2499" spans="1:195" x14ac:dyDescent="0.45">
      <c r="A2499" s="1">
        <v>2497</v>
      </c>
      <c r="B2499">
        <f t="shared" ref="B2499:B2562" si="78">IF(U2499&gt;V2499,1,0)</f>
        <v>0</v>
      </c>
      <c r="C2499" t="s">
        <v>201</v>
      </c>
      <c r="D2499" t="s">
        <v>259</v>
      </c>
      <c r="E2499" t="s">
        <v>196</v>
      </c>
      <c r="F2499" s="2">
        <v>42857.504861111112</v>
      </c>
      <c r="G2499">
        <v>10</v>
      </c>
      <c r="H2499">
        <v>749.85000609999997</v>
      </c>
      <c r="I2499" s="2">
        <v>42859.504861111112</v>
      </c>
      <c r="J2499" t="s">
        <v>197</v>
      </c>
      <c r="K2499">
        <v>7.35</v>
      </c>
      <c r="L2499">
        <v>125.49001</v>
      </c>
      <c r="M2499" t="s">
        <v>236</v>
      </c>
      <c r="N2499">
        <v>3.2897270000000001</v>
      </c>
      <c r="O2499">
        <v>1</v>
      </c>
      <c r="P2499">
        <v>1</v>
      </c>
      <c r="Q2499">
        <v>0</v>
      </c>
      <c r="R2499">
        <v>0</v>
      </c>
      <c r="S2499">
        <v>0</v>
      </c>
      <c r="T2499">
        <v>0</v>
      </c>
      <c r="U2499">
        <v>48</v>
      </c>
      <c r="V2499">
        <v>96</v>
      </c>
      <c r="W2499" t="s">
        <v>205</v>
      </c>
      <c r="X2499" t="s">
        <v>267</v>
      </c>
      <c r="Y2499">
        <v>2081.8068557433962</v>
      </c>
      <c r="Z2499">
        <f t="shared" ref="Z2499:Z2562" si="79">U2499-V2499</f>
        <v>-48</v>
      </c>
      <c r="AA2499">
        <v>12</v>
      </c>
      <c r="AB2499">
        <v>1</v>
      </c>
      <c r="AC2499">
        <v>0</v>
      </c>
      <c r="AD2499">
        <v>0</v>
      </c>
      <c r="AE2499">
        <v>1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1</v>
      </c>
      <c r="AN2499">
        <v>0</v>
      </c>
      <c r="AO2499">
        <v>0</v>
      </c>
      <c r="AP2499">
        <v>0</v>
      </c>
      <c r="AQ2499">
        <v>0</v>
      </c>
      <c r="AR2499">
        <v>1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1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1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1</v>
      </c>
      <c r="FA2499">
        <v>0</v>
      </c>
      <c r="FB2499">
        <v>0</v>
      </c>
      <c r="FC2499">
        <v>0</v>
      </c>
      <c r="FD2499">
        <v>0</v>
      </c>
      <c r="FE2499">
        <v>0</v>
      </c>
      <c r="FF2499">
        <v>0</v>
      </c>
      <c r="FG2499">
        <v>0</v>
      </c>
      <c r="FH2499">
        <v>0</v>
      </c>
      <c r="FI2499">
        <v>0</v>
      </c>
      <c r="FJ2499">
        <v>0</v>
      </c>
      <c r="FK2499">
        <v>0</v>
      </c>
      <c r="FL2499">
        <v>0</v>
      </c>
      <c r="FM2499">
        <v>0</v>
      </c>
      <c r="FN2499">
        <v>0</v>
      </c>
      <c r="FO2499">
        <v>0</v>
      </c>
      <c r="FP2499">
        <v>0</v>
      </c>
      <c r="FQ2499">
        <v>0</v>
      </c>
      <c r="FR2499">
        <v>0</v>
      </c>
      <c r="FS2499">
        <v>0</v>
      </c>
      <c r="FT2499">
        <v>0</v>
      </c>
      <c r="FU2499">
        <v>0</v>
      </c>
      <c r="FV2499">
        <v>0</v>
      </c>
      <c r="FW2499">
        <v>0</v>
      </c>
      <c r="FX2499">
        <v>0</v>
      </c>
      <c r="FY2499">
        <v>0</v>
      </c>
      <c r="FZ2499">
        <v>0</v>
      </c>
      <c r="GA2499">
        <v>0</v>
      </c>
      <c r="GB2499">
        <v>0</v>
      </c>
      <c r="GC2499">
        <v>1</v>
      </c>
      <c r="GD2499">
        <v>0</v>
      </c>
      <c r="GE2499">
        <v>0</v>
      </c>
      <c r="GF2499">
        <v>0</v>
      </c>
      <c r="GG2499">
        <v>0</v>
      </c>
      <c r="GH2499">
        <v>0</v>
      </c>
      <c r="GI2499">
        <v>0</v>
      </c>
      <c r="GJ2499">
        <v>0</v>
      </c>
      <c r="GK2499">
        <v>1</v>
      </c>
      <c r="GL2499">
        <v>0</v>
      </c>
      <c r="GM2499">
        <v>0</v>
      </c>
    </row>
    <row r="2500" spans="1:195" x14ac:dyDescent="0.45">
      <c r="A2500" s="1">
        <v>2498</v>
      </c>
      <c r="B2500">
        <f t="shared" si="78"/>
        <v>0</v>
      </c>
      <c r="C2500" t="s">
        <v>201</v>
      </c>
      <c r="D2500" t="s">
        <v>215</v>
      </c>
      <c r="E2500" t="s">
        <v>196</v>
      </c>
      <c r="F2500" s="2">
        <v>42857.723611111112</v>
      </c>
      <c r="G2500">
        <v>4</v>
      </c>
      <c r="H2500">
        <v>219.98000339999999</v>
      </c>
      <c r="I2500" s="2">
        <v>42859.723611111112</v>
      </c>
      <c r="J2500" t="s">
        <v>218</v>
      </c>
      <c r="K2500">
        <v>8.2200000000000006</v>
      </c>
      <c r="L2500">
        <v>30.054965115756001</v>
      </c>
      <c r="M2500" t="s">
        <v>227</v>
      </c>
      <c r="N2500">
        <v>2.9841579999999999</v>
      </c>
      <c r="O2500">
        <v>1</v>
      </c>
      <c r="P2500">
        <v>1</v>
      </c>
      <c r="Q2500">
        <v>0</v>
      </c>
      <c r="R2500">
        <v>0</v>
      </c>
      <c r="S2500">
        <v>0</v>
      </c>
      <c r="T2500">
        <v>0</v>
      </c>
      <c r="U2500">
        <v>48</v>
      </c>
      <c r="V2500">
        <v>48</v>
      </c>
      <c r="W2500" t="s">
        <v>205</v>
      </c>
      <c r="X2500" t="s">
        <v>267</v>
      </c>
      <c r="Y2500">
        <v>3323.4481553251849</v>
      </c>
      <c r="Z2500">
        <f t="shared" si="79"/>
        <v>0</v>
      </c>
      <c r="AA2500">
        <v>17</v>
      </c>
      <c r="AB2500">
        <v>0</v>
      </c>
      <c r="AC2500">
        <v>1</v>
      </c>
      <c r="AD2500">
        <v>1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1</v>
      </c>
      <c r="AN2500">
        <v>0</v>
      </c>
      <c r="AO2500">
        <v>0</v>
      </c>
      <c r="AP2500">
        <v>0</v>
      </c>
      <c r="AQ2500">
        <v>1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1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1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  <c r="FD2500">
        <v>0</v>
      </c>
      <c r="FE2500">
        <v>0</v>
      </c>
      <c r="FF2500">
        <v>0</v>
      </c>
      <c r="FG2500">
        <v>1</v>
      </c>
      <c r="FH2500">
        <v>0</v>
      </c>
      <c r="FI2500">
        <v>0</v>
      </c>
      <c r="FJ2500">
        <v>0</v>
      </c>
      <c r="FK2500">
        <v>0</v>
      </c>
      <c r="FL2500">
        <v>0</v>
      </c>
      <c r="FM2500">
        <v>0</v>
      </c>
      <c r="FN2500">
        <v>0</v>
      </c>
      <c r="FO2500">
        <v>0</v>
      </c>
      <c r="FP2500">
        <v>0</v>
      </c>
      <c r="FQ2500">
        <v>0</v>
      </c>
      <c r="FR2500">
        <v>0</v>
      </c>
      <c r="FS2500">
        <v>0</v>
      </c>
      <c r="FT2500">
        <v>0</v>
      </c>
      <c r="FU2500">
        <v>0</v>
      </c>
      <c r="FV2500">
        <v>0</v>
      </c>
      <c r="FW2500">
        <v>0</v>
      </c>
      <c r="FX2500">
        <v>0</v>
      </c>
      <c r="FY2500">
        <v>0</v>
      </c>
      <c r="FZ2500">
        <v>0</v>
      </c>
      <c r="GA2500">
        <v>0</v>
      </c>
      <c r="GB2500">
        <v>0</v>
      </c>
      <c r="GC2500">
        <v>1</v>
      </c>
      <c r="GD2500">
        <v>0</v>
      </c>
      <c r="GE2500">
        <v>0</v>
      </c>
      <c r="GF2500">
        <v>0</v>
      </c>
      <c r="GG2500">
        <v>0</v>
      </c>
      <c r="GH2500">
        <v>0</v>
      </c>
      <c r="GI2500">
        <v>0</v>
      </c>
      <c r="GJ2500">
        <v>0</v>
      </c>
      <c r="GK2500">
        <v>1</v>
      </c>
      <c r="GL2500">
        <v>0</v>
      </c>
      <c r="GM2500">
        <v>0</v>
      </c>
    </row>
    <row r="2501" spans="1:195" x14ac:dyDescent="0.45">
      <c r="A2501" s="1">
        <v>2499</v>
      </c>
      <c r="B2501">
        <f t="shared" si="78"/>
        <v>0</v>
      </c>
      <c r="C2501" t="s">
        <v>201</v>
      </c>
      <c r="D2501" t="s">
        <v>243</v>
      </c>
      <c r="E2501" t="s">
        <v>196</v>
      </c>
      <c r="F2501" s="2">
        <v>42858.249305555553</v>
      </c>
      <c r="G2501">
        <v>7</v>
      </c>
      <c r="H2501">
        <v>409.95999907999999</v>
      </c>
      <c r="I2501" s="2">
        <v>42861.249305555553</v>
      </c>
      <c r="J2501" t="s">
        <v>197</v>
      </c>
      <c r="K2501">
        <v>6.06</v>
      </c>
      <c r="L2501">
        <v>46.247097637208</v>
      </c>
      <c r="M2501" t="s">
        <v>202</v>
      </c>
      <c r="N2501">
        <v>3.3775949999999999</v>
      </c>
      <c r="O2501">
        <v>1</v>
      </c>
      <c r="P2501">
        <v>1</v>
      </c>
      <c r="Q2501">
        <v>1</v>
      </c>
      <c r="R2501">
        <v>0</v>
      </c>
      <c r="S2501">
        <v>0</v>
      </c>
      <c r="T2501">
        <v>0</v>
      </c>
      <c r="U2501">
        <v>72</v>
      </c>
      <c r="V2501">
        <v>96</v>
      </c>
      <c r="W2501" t="s">
        <v>235</v>
      </c>
      <c r="X2501" t="s">
        <v>267</v>
      </c>
      <c r="Y2501">
        <v>2839.8176665072442</v>
      </c>
      <c r="Z2501">
        <f t="shared" si="79"/>
        <v>-24</v>
      </c>
      <c r="AA2501">
        <v>5</v>
      </c>
      <c r="AB2501">
        <v>1</v>
      </c>
      <c r="AC2501">
        <v>1</v>
      </c>
      <c r="AD2501">
        <v>1</v>
      </c>
      <c r="AE2501">
        <v>1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1</v>
      </c>
      <c r="AN2501">
        <v>0</v>
      </c>
      <c r="AO2501">
        <v>0</v>
      </c>
      <c r="AP2501">
        <v>0</v>
      </c>
      <c r="AQ2501">
        <v>0</v>
      </c>
      <c r="AR2501">
        <v>1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1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1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1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  <c r="FD2501">
        <v>0</v>
      </c>
      <c r="FE2501">
        <v>0</v>
      </c>
      <c r="FF2501">
        <v>0</v>
      </c>
      <c r="FG2501">
        <v>0</v>
      </c>
      <c r="FH2501">
        <v>0</v>
      </c>
      <c r="FI2501">
        <v>0</v>
      </c>
      <c r="FJ2501">
        <v>0</v>
      </c>
      <c r="FK2501">
        <v>0</v>
      </c>
      <c r="FL2501">
        <v>0</v>
      </c>
      <c r="FM2501">
        <v>0</v>
      </c>
      <c r="FN2501">
        <v>0</v>
      </c>
      <c r="FO2501">
        <v>0</v>
      </c>
      <c r="FP2501">
        <v>0</v>
      </c>
      <c r="FQ2501">
        <v>0</v>
      </c>
      <c r="FR2501">
        <v>0</v>
      </c>
      <c r="FS2501">
        <v>0</v>
      </c>
      <c r="FT2501">
        <v>0</v>
      </c>
      <c r="FU2501">
        <v>0</v>
      </c>
      <c r="FV2501">
        <v>0</v>
      </c>
      <c r="FW2501">
        <v>0</v>
      </c>
      <c r="FX2501">
        <v>0</v>
      </c>
      <c r="FY2501">
        <v>0</v>
      </c>
      <c r="FZ2501">
        <v>0</v>
      </c>
      <c r="GA2501">
        <v>0</v>
      </c>
      <c r="GB2501">
        <v>0</v>
      </c>
      <c r="GC2501">
        <v>1</v>
      </c>
      <c r="GD2501">
        <v>0</v>
      </c>
      <c r="GE2501">
        <v>0</v>
      </c>
      <c r="GF2501">
        <v>0</v>
      </c>
      <c r="GG2501">
        <v>0</v>
      </c>
      <c r="GH2501">
        <v>0</v>
      </c>
      <c r="GI2501">
        <v>1</v>
      </c>
      <c r="GJ2501">
        <v>0</v>
      </c>
      <c r="GK2501">
        <v>0</v>
      </c>
      <c r="GL2501">
        <v>0</v>
      </c>
      <c r="GM2501">
        <v>0</v>
      </c>
    </row>
    <row r="2502" spans="1:195" x14ac:dyDescent="0.45">
      <c r="A2502" s="1">
        <v>2500</v>
      </c>
      <c r="B2502">
        <f t="shared" si="78"/>
        <v>1</v>
      </c>
      <c r="C2502" t="s">
        <v>206</v>
      </c>
      <c r="D2502" t="s">
        <v>207</v>
      </c>
      <c r="E2502" t="s">
        <v>196</v>
      </c>
      <c r="F2502" s="2">
        <v>42858.701388888891</v>
      </c>
      <c r="G2502">
        <v>7</v>
      </c>
      <c r="H2502">
        <v>419.93000790000002</v>
      </c>
      <c r="I2502" s="2">
        <v>42860.701388888891</v>
      </c>
      <c r="J2502" t="s">
        <v>210</v>
      </c>
      <c r="K2502">
        <v>27.65</v>
      </c>
      <c r="L2502">
        <v>90.908614053375999</v>
      </c>
      <c r="M2502" t="s">
        <v>202</v>
      </c>
      <c r="N2502">
        <v>3.3775949999999999</v>
      </c>
      <c r="O2502">
        <v>1</v>
      </c>
      <c r="P2502">
        <v>1</v>
      </c>
      <c r="Q2502">
        <v>1</v>
      </c>
      <c r="R2502">
        <v>0</v>
      </c>
      <c r="S2502">
        <v>0</v>
      </c>
      <c r="T2502">
        <v>0</v>
      </c>
      <c r="U2502">
        <v>48</v>
      </c>
      <c r="V2502">
        <v>24</v>
      </c>
      <c r="W2502" t="s">
        <v>217</v>
      </c>
      <c r="X2502" t="s">
        <v>267</v>
      </c>
      <c r="Y2502">
        <v>1669.516997727053</v>
      </c>
      <c r="Z2502">
        <f t="shared" si="79"/>
        <v>24</v>
      </c>
      <c r="AA2502">
        <v>16</v>
      </c>
      <c r="AB2502">
        <v>0</v>
      </c>
      <c r="AC2502">
        <v>2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1</v>
      </c>
      <c r="AO2502">
        <v>0</v>
      </c>
      <c r="AP2502">
        <v>1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1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1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  <c r="FD2502">
        <v>0</v>
      </c>
      <c r="FE2502">
        <v>0</v>
      </c>
      <c r="FF2502">
        <v>0</v>
      </c>
      <c r="FG2502">
        <v>0</v>
      </c>
      <c r="FH2502">
        <v>0</v>
      </c>
      <c r="FI2502">
        <v>0</v>
      </c>
      <c r="FJ2502">
        <v>0</v>
      </c>
      <c r="FK2502">
        <v>0</v>
      </c>
      <c r="FL2502">
        <v>0</v>
      </c>
      <c r="FM2502">
        <v>0</v>
      </c>
      <c r="FN2502">
        <v>0</v>
      </c>
      <c r="FO2502">
        <v>1</v>
      </c>
      <c r="FP2502">
        <v>0</v>
      </c>
      <c r="FQ2502">
        <v>0</v>
      </c>
      <c r="FR2502">
        <v>0</v>
      </c>
      <c r="FS2502">
        <v>0</v>
      </c>
      <c r="FT2502">
        <v>0</v>
      </c>
      <c r="FU2502">
        <v>0</v>
      </c>
      <c r="FV2502">
        <v>0</v>
      </c>
      <c r="FW2502">
        <v>0</v>
      </c>
      <c r="FX2502">
        <v>0</v>
      </c>
      <c r="FY2502">
        <v>0</v>
      </c>
      <c r="FZ2502">
        <v>0</v>
      </c>
      <c r="GA2502">
        <v>0</v>
      </c>
      <c r="GB2502">
        <v>0</v>
      </c>
      <c r="GC2502">
        <v>1</v>
      </c>
      <c r="GD2502">
        <v>0</v>
      </c>
      <c r="GE2502">
        <v>0</v>
      </c>
      <c r="GF2502">
        <v>0</v>
      </c>
      <c r="GG2502">
        <v>1</v>
      </c>
      <c r="GH2502">
        <v>0</v>
      </c>
      <c r="GI2502">
        <v>0</v>
      </c>
      <c r="GJ2502">
        <v>0</v>
      </c>
      <c r="GK2502">
        <v>0</v>
      </c>
      <c r="GL2502">
        <v>0</v>
      </c>
      <c r="GM2502">
        <v>0</v>
      </c>
    </row>
    <row r="2503" spans="1:195" x14ac:dyDescent="0.45">
      <c r="A2503" s="1">
        <v>2501</v>
      </c>
      <c r="B2503">
        <f t="shared" si="78"/>
        <v>1</v>
      </c>
      <c r="C2503" t="s">
        <v>201</v>
      </c>
      <c r="D2503" t="s">
        <v>226</v>
      </c>
      <c r="E2503" t="s">
        <v>196</v>
      </c>
      <c r="F2503" s="2">
        <v>42859.592361111107</v>
      </c>
      <c r="G2503">
        <v>10</v>
      </c>
      <c r="H2503">
        <v>539.89001459999997</v>
      </c>
      <c r="I2503" s="2">
        <v>42864.592361111107</v>
      </c>
      <c r="J2503" t="s">
        <v>197</v>
      </c>
      <c r="K2503">
        <v>6.93</v>
      </c>
      <c r="L2503">
        <v>98.307540252248288</v>
      </c>
      <c r="M2503" t="s">
        <v>202</v>
      </c>
      <c r="N2503">
        <v>3.3775949999999999</v>
      </c>
      <c r="O2503">
        <v>1</v>
      </c>
      <c r="P2503">
        <v>1</v>
      </c>
      <c r="Q2503">
        <v>1</v>
      </c>
      <c r="R2503">
        <v>0</v>
      </c>
      <c r="S2503">
        <v>0</v>
      </c>
      <c r="T2503">
        <v>0</v>
      </c>
      <c r="U2503">
        <v>120</v>
      </c>
      <c r="V2503">
        <v>96</v>
      </c>
      <c r="W2503" t="s">
        <v>203</v>
      </c>
      <c r="X2503" t="s">
        <v>267</v>
      </c>
      <c r="Y2503">
        <v>5773.2559453056092</v>
      </c>
      <c r="Z2503">
        <f t="shared" si="79"/>
        <v>24</v>
      </c>
      <c r="AA2503">
        <v>14</v>
      </c>
      <c r="AB2503">
        <v>1</v>
      </c>
      <c r="AC2503">
        <v>1</v>
      </c>
      <c r="AD2503">
        <v>2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1</v>
      </c>
      <c r="AN2503">
        <v>0</v>
      </c>
      <c r="AO2503">
        <v>0</v>
      </c>
      <c r="AP2503">
        <v>0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1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1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1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  <c r="FD2503">
        <v>0</v>
      </c>
      <c r="FE2503">
        <v>0</v>
      </c>
      <c r="FF2503">
        <v>0</v>
      </c>
      <c r="FG2503">
        <v>0</v>
      </c>
      <c r="FH2503">
        <v>0</v>
      </c>
      <c r="FI2503">
        <v>0</v>
      </c>
      <c r="FJ2503">
        <v>0</v>
      </c>
      <c r="FK2503">
        <v>0</v>
      </c>
      <c r="FL2503">
        <v>0</v>
      </c>
      <c r="FM2503">
        <v>0</v>
      </c>
      <c r="FN2503">
        <v>0</v>
      </c>
      <c r="FO2503">
        <v>0</v>
      </c>
      <c r="FP2503">
        <v>0</v>
      </c>
      <c r="FQ2503">
        <v>0</v>
      </c>
      <c r="FR2503">
        <v>0</v>
      </c>
      <c r="FS2503">
        <v>0</v>
      </c>
      <c r="FT2503">
        <v>0</v>
      </c>
      <c r="FU2503">
        <v>0</v>
      </c>
      <c r="FV2503">
        <v>0</v>
      </c>
      <c r="FW2503">
        <v>0</v>
      </c>
      <c r="FX2503">
        <v>0</v>
      </c>
      <c r="FY2503">
        <v>0</v>
      </c>
      <c r="FZ2503">
        <v>0</v>
      </c>
      <c r="GA2503">
        <v>0</v>
      </c>
      <c r="GB2503">
        <v>0</v>
      </c>
      <c r="GC2503">
        <v>1</v>
      </c>
      <c r="GD2503">
        <v>0</v>
      </c>
      <c r="GE2503">
        <v>0</v>
      </c>
      <c r="GF2503">
        <v>0</v>
      </c>
      <c r="GG2503">
        <v>0</v>
      </c>
      <c r="GH2503">
        <v>0</v>
      </c>
      <c r="GI2503">
        <v>0</v>
      </c>
      <c r="GJ2503">
        <v>0</v>
      </c>
      <c r="GK2503">
        <v>0</v>
      </c>
      <c r="GL2503">
        <v>1</v>
      </c>
      <c r="GM2503">
        <v>0</v>
      </c>
    </row>
    <row r="2504" spans="1:195" x14ac:dyDescent="0.45">
      <c r="A2504" s="1">
        <v>2502</v>
      </c>
      <c r="B2504">
        <f t="shared" si="78"/>
        <v>1</v>
      </c>
      <c r="C2504" t="s">
        <v>201</v>
      </c>
      <c r="D2504" t="s">
        <v>221</v>
      </c>
      <c r="E2504" t="s">
        <v>196</v>
      </c>
      <c r="F2504" s="2">
        <v>42859.738194444442</v>
      </c>
      <c r="G2504">
        <v>10</v>
      </c>
      <c r="H2504">
        <v>499.94000240000003</v>
      </c>
      <c r="I2504" s="2">
        <v>42864.738194444442</v>
      </c>
      <c r="J2504" t="s">
        <v>197</v>
      </c>
      <c r="K2504">
        <v>3.97</v>
      </c>
      <c r="L2504">
        <v>65.477209851770013</v>
      </c>
      <c r="M2504" t="s">
        <v>220</v>
      </c>
      <c r="N2504">
        <v>3.2314349999999998</v>
      </c>
      <c r="O2504">
        <v>1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120</v>
      </c>
      <c r="V2504">
        <v>96</v>
      </c>
      <c r="W2504" t="s">
        <v>203</v>
      </c>
      <c r="X2504" t="s">
        <v>267</v>
      </c>
      <c r="Y2504">
        <v>5854.7450523394964</v>
      </c>
      <c r="Z2504">
        <f t="shared" si="79"/>
        <v>24</v>
      </c>
      <c r="AA2504">
        <v>17</v>
      </c>
      <c r="AB2504">
        <v>1</v>
      </c>
      <c r="AC2504">
        <v>0</v>
      </c>
      <c r="AD2504">
        <v>2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1</v>
      </c>
      <c r="AN2504">
        <v>0</v>
      </c>
      <c r="AO2504">
        <v>0</v>
      </c>
      <c r="AP2504">
        <v>0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1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1</v>
      </c>
      <c r="EC2504">
        <v>0</v>
      </c>
      <c r="ED2504">
        <v>0</v>
      </c>
      <c r="EE2504">
        <v>0</v>
      </c>
      <c r="EF2504">
        <v>0</v>
      </c>
      <c r="EG2504">
        <v>1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  <c r="FD2504">
        <v>0</v>
      </c>
      <c r="FE2504">
        <v>0</v>
      </c>
      <c r="FF2504">
        <v>0</v>
      </c>
      <c r="FG2504">
        <v>0</v>
      </c>
      <c r="FH2504">
        <v>0</v>
      </c>
      <c r="FI2504">
        <v>0</v>
      </c>
      <c r="FJ2504">
        <v>0</v>
      </c>
      <c r="FK2504">
        <v>0</v>
      </c>
      <c r="FL2504">
        <v>0</v>
      </c>
      <c r="FM2504">
        <v>0</v>
      </c>
      <c r="FN2504">
        <v>0</v>
      </c>
      <c r="FO2504">
        <v>0</v>
      </c>
      <c r="FP2504">
        <v>0</v>
      </c>
      <c r="FQ2504">
        <v>0</v>
      </c>
      <c r="FR2504">
        <v>0</v>
      </c>
      <c r="FS2504">
        <v>0</v>
      </c>
      <c r="FT2504">
        <v>0</v>
      </c>
      <c r="FU2504">
        <v>0</v>
      </c>
      <c r="FV2504">
        <v>0</v>
      </c>
      <c r="FW2504">
        <v>0</v>
      </c>
      <c r="FX2504">
        <v>0</v>
      </c>
      <c r="FY2504">
        <v>0</v>
      </c>
      <c r="FZ2504">
        <v>0</v>
      </c>
      <c r="GA2504">
        <v>0</v>
      </c>
      <c r="GB2504">
        <v>0</v>
      </c>
      <c r="GC2504">
        <v>1</v>
      </c>
      <c r="GD2504">
        <v>0</v>
      </c>
      <c r="GE2504">
        <v>0</v>
      </c>
      <c r="GF2504">
        <v>0</v>
      </c>
      <c r="GG2504">
        <v>0</v>
      </c>
      <c r="GH2504">
        <v>0</v>
      </c>
      <c r="GI2504">
        <v>0</v>
      </c>
      <c r="GJ2504">
        <v>0</v>
      </c>
      <c r="GK2504">
        <v>0</v>
      </c>
      <c r="GL2504">
        <v>1</v>
      </c>
      <c r="GM2504">
        <v>0</v>
      </c>
    </row>
    <row r="2505" spans="1:195" x14ac:dyDescent="0.45">
      <c r="A2505" s="1">
        <v>2503</v>
      </c>
      <c r="B2505">
        <f t="shared" si="78"/>
        <v>0</v>
      </c>
      <c r="C2505" t="s">
        <v>201</v>
      </c>
      <c r="D2505" t="s">
        <v>226</v>
      </c>
      <c r="E2505" t="s">
        <v>196</v>
      </c>
      <c r="F2505" s="2">
        <v>42860.132638888892</v>
      </c>
      <c r="G2505">
        <v>7</v>
      </c>
      <c r="H2505">
        <v>539.89001459999997</v>
      </c>
      <c r="I2505" s="2">
        <v>42862.132638888892</v>
      </c>
      <c r="J2505" t="s">
        <v>197</v>
      </c>
      <c r="K2505">
        <v>21.14</v>
      </c>
      <c r="L2505">
        <v>80.707157689868268</v>
      </c>
      <c r="M2505" t="s">
        <v>202</v>
      </c>
      <c r="N2505">
        <v>3.3775949999999999</v>
      </c>
      <c r="O2505">
        <v>1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48</v>
      </c>
      <c r="V2505">
        <v>96</v>
      </c>
      <c r="W2505" t="s">
        <v>199</v>
      </c>
      <c r="X2505" t="s">
        <v>267</v>
      </c>
      <c r="Y2505">
        <v>3288.498374541779</v>
      </c>
      <c r="Z2505">
        <f t="shared" si="79"/>
        <v>-48</v>
      </c>
      <c r="AA2505">
        <v>3</v>
      </c>
      <c r="AB2505">
        <v>0</v>
      </c>
      <c r="AC2505">
        <v>2</v>
      </c>
      <c r="AD2505">
        <v>0</v>
      </c>
      <c r="AE2505">
        <v>0</v>
      </c>
      <c r="AF2505">
        <v>1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1</v>
      </c>
      <c r="AN2505">
        <v>0</v>
      </c>
      <c r="AO2505">
        <v>0</v>
      </c>
      <c r="AP2505">
        <v>0</v>
      </c>
      <c r="AQ2505">
        <v>0</v>
      </c>
      <c r="AR2505">
        <v>1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1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1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1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0</v>
      </c>
      <c r="FD2505">
        <v>0</v>
      </c>
      <c r="FE2505">
        <v>0</v>
      </c>
      <c r="FF2505">
        <v>0</v>
      </c>
      <c r="FG2505">
        <v>0</v>
      </c>
      <c r="FH2505">
        <v>0</v>
      </c>
      <c r="FI2505">
        <v>0</v>
      </c>
      <c r="FJ2505">
        <v>0</v>
      </c>
      <c r="FK2505">
        <v>0</v>
      </c>
      <c r="FL2505">
        <v>0</v>
      </c>
      <c r="FM2505">
        <v>0</v>
      </c>
      <c r="FN2505">
        <v>0</v>
      </c>
      <c r="FO2505">
        <v>0</v>
      </c>
      <c r="FP2505">
        <v>0</v>
      </c>
      <c r="FQ2505">
        <v>0</v>
      </c>
      <c r="FR2505">
        <v>0</v>
      </c>
      <c r="FS2505">
        <v>0</v>
      </c>
      <c r="FT2505">
        <v>0</v>
      </c>
      <c r="FU2505">
        <v>0</v>
      </c>
      <c r="FV2505">
        <v>0</v>
      </c>
      <c r="FW2505">
        <v>0</v>
      </c>
      <c r="FX2505">
        <v>0</v>
      </c>
      <c r="FY2505">
        <v>0</v>
      </c>
      <c r="FZ2505">
        <v>0</v>
      </c>
      <c r="GA2505">
        <v>0</v>
      </c>
      <c r="GB2505">
        <v>0</v>
      </c>
      <c r="GC2505">
        <v>1</v>
      </c>
      <c r="GD2505">
        <v>0</v>
      </c>
      <c r="GE2505">
        <v>0</v>
      </c>
      <c r="GF2505">
        <v>0</v>
      </c>
      <c r="GG2505">
        <v>0</v>
      </c>
      <c r="GH2505">
        <v>0</v>
      </c>
      <c r="GI2505">
        <v>0</v>
      </c>
      <c r="GJ2505">
        <v>1</v>
      </c>
      <c r="GK2505">
        <v>0</v>
      </c>
      <c r="GL2505">
        <v>0</v>
      </c>
      <c r="GM2505">
        <v>0</v>
      </c>
    </row>
    <row r="2506" spans="1:195" x14ac:dyDescent="0.45">
      <c r="A2506" s="1">
        <v>2504</v>
      </c>
      <c r="B2506">
        <f t="shared" si="78"/>
        <v>0</v>
      </c>
      <c r="C2506" t="s">
        <v>206</v>
      </c>
      <c r="D2506" t="s">
        <v>233</v>
      </c>
      <c r="E2506" t="s">
        <v>196</v>
      </c>
      <c r="F2506" s="2">
        <v>42860.380555555559</v>
      </c>
      <c r="G2506">
        <v>4</v>
      </c>
      <c r="H2506">
        <v>337.95000457999998</v>
      </c>
      <c r="I2506" s="2">
        <v>42864.380555555559</v>
      </c>
      <c r="J2506" t="s">
        <v>197</v>
      </c>
      <c r="K2506">
        <v>3.46</v>
      </c>
      <c r="L2506">
        <v>50.631982866028288</v>
      </c>
      <c r="M2506" t="s">
        <v>228</v>
      </c>
      <c r="N2506">
        <v>3.7446869999999999</v>
      </c>
      <c r="O2506">
        <v>1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96</v>
      </c>
      <c r="V2506">
        <v>96</v>
      </c>
      <c r="W2506" t="s">
        <v>203</v>
      </c>
      <c r="X2506" t="s">
        <v>267</v>
      </c>
      <c r="Y2506">
        <v>1446.102815564712</v>
      </c>
      <c r="Z2506">
        <f t="shared" si="79"/>
        <v>0</v>
      </c>
      <c r="AA2506">
        <v>9</v>
      </c>
      <c r="AB2506">
        <v>1</v>
      </c>
      <c r="AC2506">
        <v>1</v>
      </c>
      <c r="AD2506">
        <v>0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</v>
      </c>
      <c r="AO2506">
        <v>0</v>
      </c>
      <c r="AP2506">
        <v>0</v>
      </c>
      <c r="AQ2506">
        <v>0</v>
      </c>
      <c r="AR2506">
        <v>1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1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1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  <c r="FD2506">
        <v>0</v>
      </c>
      <c r="FE2506">
        <v>0</v>
      </c>
      <c r="FF2506">
        <v>0</v>
      </c>
      <c r="FG2506">
        <v>0</v>
      </c>
      <c r="FH2506">
        <v>0</v>
      </c>
      <c r="FI2506">
        <v>0</v>
      </c>
      <c r="FJ2506">
        <v>0</v>
      </c>
      <c r="FK2506">
        <v>1</v>
      </c>
      <c r="FL2506">
        <v>0</v>
      </c>
      <c r="FM2506">
        <v>0</v>
      </c>
      <c r="FN2506">
        <v>0</v>
      </c>
      <c r="FO2506">
        <v>0</v>
      </c>
      <c r="FP2506">
        <v>0</v>
      </c>
      <c r="FQ2506">
        <v>0</v>
      </c>
      <c r="FR2506">
        <v>0</v>
      </c>
      <c r="FS2506">
        <v>0</v>
      </c>
      <c r="FT2506">
        <v>0</v>
      </c>
      <c r="FU2506">
        <v>0</v>
      </c>
      <c r="FV2506">
        <v>0</v>
      </c>
      <c r="FW2506">
        <v>0</v>
      </c>
      <c r="FX2506">
        <v>0</v>
      </c>
      <c r="FY2506">
        <v>0</v>
      </c>
      <c r="FZ2506">
        <v>0</v>
      </c>
      <c r="GA2506">
        <v>0</v>
      </c>
      <c r="GB2506">
        <v>0</v>
      </c>
      <c r="GC2506">
        <v>1</v>
      </c>
      <c r="GD2506">
        <v>0</v>
      </c>
      <c r="GE2506">
        <v>0</v>
      </c>
      <c r="GF2506">
        <v>0</v>
      </c>
      <c r="GG2506">
        <v>0</v>
      </c>
      <c r="GH2506">
        <v>0</v>
      </c>
      <c r="GI2506">
        <v>0</v>
      </c>
      <c r="GJ2506">
        <v>0</v>
      </c>
      <c r="GK2506">
        <v>0</v>
      </c>
      <c r="GL2506">
        <v>1</v>
      </c>
      <c r="GM2506">
        <v>0</v>
      </c>
    </row>
    <row r="2507" spans="1:195" x14ac:dyDescent="0.45">
      <c r="A2507" s="1">
        <v>2505</v>
      </c>
      <c r="B2507">
        <f t="shared" si="78"/>
        <v>1</v>
      </c>
      <c r="C2507" t="s">
        <v>206</v>
      </c>
      <c r="D2507" t="s">
        <v>221</v>
      </c>
      <c r="E2507" t="s">
        <v>196</v>
      </c>
      <c r="F2507" s="2">
        <v>42860.468055555553</v>
      </c>
      <c r="G2507">
        <v>8</v>
      </c>
      <c r="H2507">
        <v>459.87000275999998</v>
      </c>
      <c r="I2507" s="2">
        <v>42865.468055555553</v>
      </c>
      <c r="J2507" t="s">
        <v>197</v>
      </c>
      <c r="K2507">
        <v>7.31</v>
      </c>
      <c r="L2507">
        <v>114.7154288660283</v>
      </c>
      <c r="M2507" t="s">
        <v>222</v>
      </c>
      <c r="N2507">
        <v>2.911381</v>
      </c>
      <c r="O2507">
        <v>1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120</v>
      </c>
      <c r="V2507">
        <v>96</v>
      </c>
      <c r="W2507" t="s">
        <v>214</v>
      </c>
      <c r="X2507" t="s">
        <v>267</v>
      </c>
      <c r="Y2507">
        <v>3711.8118537681298</v>
      </c>
      <c r="Z2507">
        <f t="shared" si="79"/>
        <v>24</v>
      </c>
      <c r="AA2507">
        <v>11</v>
      </c>
      <c r="AB2507">
        <v>1</v>
      </c>
      <c r="AC2507">
        <v>1</v>
      </c>
      <c r="AD2507">
        <v>1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</v>
      </c>
      <c r="AO2507">
        <v>0</v>
      </c>
      <c r="AP2507">
        <v>0</v>
      </c>
      <c r="AQ2507">
        <v>0</v>
      </c>
      <c r="AR2507">
        <v>1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1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1</v>
      </c>
      <c r="EC2507">
        <v>0</v>
      </c>
      <c r="ED2507">
        <v>0</v>
      </c>
      <c r="EE2507">
        <v>0</v>
      </c>
      <c r="EF2507">
        <v>0</v>
      </c>
      <c r="EG2507">
        <v>1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  <c r="FD2507">
        <v>0</v>
      </c>
      <c r="FE2507">
        <v>0</v>
      </c>
      <c r="FF2507">
        <v>0</v>
      </c>
      <c r="FG2507">
        <v>0</v>
      </c>
      <c r="FH2507">
        <v>0</v>
      </c>
      <c r="FI2507">
        <v>0</v>
      </c>
      <c r="FJ2507">
        <v>0</v>
      </c>
      <c r="FK2507">
        <v>0</v>
      </c>
      <c r="FL2507">
        <v>0</v>
      </c>
      <c r="FM2507">
        <v>0</v>
      </c>
      <c r="FN2507">
        <v>0</v>
      </c>
      <c r="FO2507">
        <v>0</v>
      </c>
      <c r="FP2507">
        <v>0</v>
      </c>
      <c r="FQ2507">
        <v>0</v>
      </c>
      <c r="FR2507">
        <v>0</v>
      </c>
      <c r="FS2507">
        <v>0</v>
      </c>
      <c r="FT2507">
        <v>0</v>
      </c>
      <c r="FU2507">
        <v>0</v>
      </c>
      <c r="FV2507">
        <v>0</v>
      </c>
      <c r="FW2507">
        <v>0</v>
      </c>
      <c r="FX2507">
        <v>0</v>
      </c>
      <c r="FY2507">
        <v>0</v>
      </c>
      <c r="FZ2507">
        <v>0</v>
      </c>
      <c r="GA2507">
        <v>0</v>
      </c>
      <c r="GB2507">
        <v>0</v>
      </c>
      <c r="GC2507">
        <v>1</v>
      </c>
      <c r="GD2507">
        <v>0</v>
      </c>
      <c r="GE2507">
        <v>0</v>
      </c>
      <c r="GF2507">
        <v>0</v>
      </c>
      <c r="GG2507">
        <v>0</v>
      </c>
      <c r="GH2507">
        <v>0</v>
      </c>
      <c r="GI2507">
        <v>0</v>
      </c>
      <c r="GJ2507">
        <v>0</v>
      </c>
      <c r="GK2507">
        <v>0</v>
      </c>
      <c r="GL2507">
        <v>0</v>
      </c>
      <c r="GM2507">
        <v>1</v>
      </c>
    </row>
    <row r="2508" spans="1:195" x14ac:dyDescent="0.45">
      <c r="A2508" s="1">
        <v>2506</v>
      </c>
      <c r="B2508">
        <f t="shared" si="78"/>
        <v>1</v>
      </c>
      <c r="C2508" t="s">
        <v>201</v>
      </c>
      <c r="D2508" t="s">
        <v>233</v>
      </c>
      <c r="E2508" t="s">
        <v>196</v>
      </c>
      <c r="F2508" s="2">
        <v>42860.613888888889</v>
      </c>
      <c r="G2508">
        <v>7</v>
      </c>
      <c r="H2508">
        <v>429.93000790000002</v>
      </c>
      <c r="I2508" s="2">
        <v>42865.613888888889</v>
      </c>
      <c r="J2508" t="s">
        <v>218</v>
      </c>
      <c r="K2508">
        <v>4.6900000000000004</v>
      </c>
      <c r="L2508">
        <v>73.068077945358297</v>
      </c>
      <c r="M2508" t="s">
        <v>236</v>
      </c>
      <c r="N2508">
        <v>3.2897270000000001</v>
      </c>
      <c r="O2508">
        <v>1</v>
      </c>
      <c r="P2508">
        <v>1</v>
      </c>
      <c r="Q2508">
        <v>1</v>
      </c>
      <c r="R2508">
        <v>0</v>
      </c>
      <c r="S2508">
        <v>0</v>
      </c>
      <c r="T2508">
        <v>0</v>
      </c>
      <c r="U2508">
        <v>120</v>
      </c>
      <c r="V2508">
        <v>48</v>
      </c>
      <c r="W2508" t="s">
        <v>214</v>
      </c>
      <c r="X2508" t="s">
        <v>267</v>
      </c>
      <c r="Y2508">
        <v>3320.793376294409</v>
      </c>
      <c r="Z2508">
        <f t="shared" si="79"/>
        <v>72</v>
      </c>
      <c r="AA2508">
        <v>14</v>
      </c>
      <c r="AB2508">
        <v>1</v>
      </c>
      <c r="AC2508">
        <v>1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1</v>
      </c>
      <c r="AN2508">
        <v>0</v>
      </c>
      <c r="AO2508">
        <v>0</v>
      </c>
      <c r="AP2508">
        <v>0</v>
      </c>
      <c r="AQ2508">
        <v>1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1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1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  <c r="FD2508">
        <v>0</v>
      </c>
      <c r="FE2508">
        <v>0</v>
      </c>
      <c r="FF2508">
        <v>0</v>
      </c>
      <c r="FG2508">
        <v>0</v>
      </c>
      <c r="FH2508">
        <v>0</v>
      </c>
      <c r="FI2508">
        <v>0</v>
      </c>
      <c r="FJ2508">
        <v>0</v>
      </c>
      <c r="FK2508">
        <v>1</v>
      </c>
      <c r="FL2508">
        <v>0</v>
      </c>
      <c r="FM2508">
        <v>0</v>
      </c>
      <c r="FN2508">
        <v>0</v>
      </c>
      <c r="FO2508">
        <v>0</v>
      </c>
      <c r="FP2508">
        <v>0</v>
      </c>
      <c r="FQ2508">
        <v>0</v>
      </c>
      <c r="FR2508">
        <v>0</v>
      </c>
      <c r="FS2508">
        <v>0</v>
      </c>
      <c r="FT2508">
        <v>0</v>
      </c>
      <c r="FU2508">
        <v>0</v>
      </c>
      <c r="FV2508">
        <v>0</v>
      </c>
      <c r="FW2508">
        <v>0</v>
      </c>
      <c r="FX2508">
        <v>0</v>
      </c>
      <c r="FY2508">
        <v>0</v>
      </c>
      <c r="FZ2508">
        <v>0</v>
      </c>
      <c r="GA2508">
        <v>0</v>
      </c>
      <c r="GB2508">
        <v>0</v>
      </c>
      <c r="GC2508">
        <v>1</v>
      </c>
      <c r="GD2508">
        <v>0</v>
      </c>
      <c r="GE2508">
        <v>0</v>
      </c>
      <c r="GF2508">
        <v>0</v>
      </c>
      <c r="GG2508">
        <v>0</v>
      </c>
      <c r="GH2508">
        <v>0</v>
      </c>
      <c r="GI2508">
        <v>0</v>
      </c>
      <c r="GJ2508">
        <v>0</v>
      </c>
      <c r="GK2508">
        <v>0</v>
      </c>
      <c r="GL2508">
        <v>0</v>
      </c>
      <c r="GM2508">
        <v>1</v>
      </c>
    </row>
    <row r="2509" spans="1:195" x14ac:dyDescent="0.45">
      <c r="A2509" s="1">
        <v>2507</v>
      </c>
      <c r="B2509">
        <f t="shared" si="78"/>
        <v>1</v>
      </c>
      <c r="C2509" t="s">
        <v>206</v>
      </c>
      <c r="D2509" t="s">
        <v>255</v>
      </c>
      <c r="E2509" t="s">
        <v>196</v>
      </c>
      <c r="F2509" s="2">
        <v>42860.628472222219</v>
      </c>
      <c r="G2509">
        <v>10</v>
      </c>
      <c r="H2509">
        <v>709.86000060000003</v>
      </c>
      <c r="I2509" s="2">
        <v>42866.628472222219</v>
      </c>
      <c r="J2509" t="s">
        <v>197</v>
      </c>
      <c r="K2509">
        <v>18.05</v>
      </c>
      <c r="L2509">
        <v>139.03882146033229</v>
      </c>
      <c r="M2509" t="s">
        <v>202</v>
      </c>
      <c r="N2509">
        <v>3.3775949999999999</v>
      </c>
      <c r="O2509">
        <v>1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144</v>
      </c>
      <c r="V2509">
        <v>96</v>
      </c>
      <c r="W2509" t="s">
        <v>205</v>
      </c>
      <c r="X2509" t="s">
        <v>267</v>
      </c>
      <c r="Y2509">
        <v>3030.9759238997822</v>
      </c>
      <c r="Z2509">
        <f t="shared" si="79"/>
        <v>48</v>
      </c>
      <c r="AA2509">
        <v>15</v>
      </c>
      <c r="AB2509">
        <v>1</v>
      </c>
      <c r="AC2509">
        <v>2</v>
      </c>
      <c r="AD2509">
        <v>0</v>
      </c>
      <c r="AE2509">
        <v>1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1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1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1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  <c r="FD2509">
        <v>0</v>
      </c>
      <c r="FE2509">
        <v>0</v>
      </c>
      <c r="FF2509">
        <v>0</v>
      </c>
      <c r="FG2509">
        <v>0</v>
      </c>
      <c r="FH2509">
        <v>0</v>
      </c>
      <c r="FI2509">
        <v>0</v>
      </c>
      <c r="FJ2509">
        <v>0</v>
      </c>
      <c r="FK2509">
        <v>0</v>
      </c>
      <c r="FL2509">
        <v>0</v>
      </c>
      <c r="FM2509">
        <v>0</v>
      </c>
      <c r="FN2509">
        <v>0</v>
      </c>
      <c r="FO2509">
        <v>0</v>
      </c>
      <c r="FP2509">
        <v>0</v>
      </c>
      <c r="FQ2509">
        <v>0</v>
      </c>
      <c r="FR2509">
        <v>0</v>
      </c>
      <c r="FS2509">
        <v>0</v>
      </c>
      <c r="FT2509">
        <v>0</v>
      </c>
      <c r="FU2509">
        <v>0</v>
      </c>
      <c r="FV2509">
        <v>0</v>
      </c>
      <c r="FW2509">
        <v>0</v>
      </c>
      <c r="FX2509">
        <v>0</v>
      </c>
      <c r="FY2509">
        <v>0</v>
      </c>
      <c r="FZ2509">
        <v>0</v>
      </c>
      <c r="GA2509">
        <v>0</v>
      </c>
      <c r="GB2509">
        <v>0</v>
      </c>
      <c r="GC2509">
        <v>1</v>
      </c>
      <c r="GD2509">
        <v>0</v>
      </c>
      <c r="GE2509">
        <v>0</v>
      </c>
      <c r="GF2509">
        <v>0</v>
      </c>
      <c r="GG2509">
        <v>0</v>
      </c>
      <c r="GH2509">
        <v>0</v>
      </c>
      <c r="GI2509">
        <v>0</v>
      </c>
      <c r="GJ2509">
        <v>0</v>
      </c>
      <c r="GK2509">
        <v>1</v>
      </c>
      <c r="GL2509">
        <v>0</v>
      </c>
      <c r="GM2509">
        <v>0</v>
      </c>
    </row>
    <row r="2510" spans="1:195" x14ac:dyDescent="0.45">
      <c r="A2510" s="1">
        <v>2508</v>
      </c>
      <c r="B2510">
        <f t="shared" si="78"/>
        <v>0</v>
      </c>
      <c r="C2510" t="s">
        <v>201</v>
      </c>
      <c r="D2510" t="s">
        <v>237</v>
      </c>
      <c r="E2510" t="s">
        <v>196</v>
      </c>
      <c r="F2510" s="2">
        <v>42861.11041666667</v>
      </c>
      <c r="G2510">
        <v>9</v>
      </c>
      <c r="H2510">
        <v>559.86000060000003</v>
      </c>
      <c r="I2510" s="2">
        <v>42865.11041666667</v>
      </c>
      <c r="J2510" t="s">
        <v>197</v>
      </c>
      <c r="K2510">
        <v>17.96</v>
      </c>
      <c r="L2510">
        <v>140.03626346033229</v>
      </c>
      <c r="M2510" t="s">
        <v>236</v>
      </c>
      <c r="N2510">
        <v>3.2897270000000001</v>
      </c>
      <c r="O2510">
        <v>0</v>
      </c>
      <c r="P2510">
        <v>1</v>
      </c>
      <c r="Q2510">
        <v>1</v>
      </c>
      <c r="R2510">
        <v>0</v>
      </c>
      <c r="S2510">
        <v>1</v>
      </c>
      <c r="T2510">
        <v>0</v>
      </c>
      <c r="U2510">
        <v>96</v>
      </c>
      <c r="V2510">
        <v>96</v>
      </c>
      <c r="W2510" t="s">
        <v>214</v>
      </c>
      <c r="X2510" t="s">
        <v>267</v>
      </c>
      <c r="Y2510">
        <v>2309.216658926885</v>
      </c>
      <c r="Z2510">
        <f t="shared" si="79"/>
        <v>0</v>
      </c>
      <c r="AA2510">
        <v>2</v>
      </c>
      <c r="AB2510">
        <v>1</v>
      </c>
      <c r="AC2510">
        <v>2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1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1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1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  <c r="FD2510">
        <v>0</v>
      </c>
      <c r="FE2510">
        <v>1</v>
      </c>
      <c r="FF2510">
        <v>0</v>
      </c>
      <c r="FG2510">
        <v>0</v>
      </c>
      <c r="FH2510">
        <v>0</v>
      </c>
      <c r="FI2510">
        <v>0</v>
      </c>
      <c r="FJ2510">
        <v>0</v>
      </c>
      <c r="FK2510">
        <v>0</v>
      </c>
      <c r="FL2510">
        <v>0</v>
      </c>
      <c r="FM2510">
        <v>0</v>
      </c>
      <c r="FN2510">
        <v>0</v>
      </c>
      <c r="FO2510">
        <v>0</v>
      </c>
      <c r="FP2510">
        <v>0</v>
      </c>
      <c r="FQ2510">
        <v>0</v>
      </c>
      <c r="FR2510">
        <v>0</v>
      </c>
      <c r="FS2510">
        <v>0</v>
      </c>
      <c r="FT2510">
        <v>0</v>
      </c>
      <c r="FU2510">
        <v>0</v>
      </c>
      <c r="FV2510">
        <v>0</v>
      </c>
      <c r="FW2510">
        <v>0</v>
      </c>
      <c r="FX2510">
        <v>0</v>
      </c>
      <c r="FY2510">
        <v>0</v>
      </c>
      <c r="FZ2510">
        <v>0</v>
      </c>
      <c r="GA2510">
        <v>0</v>
      </c>
      <c r="GB2510">
        <v>0</v>
      </c>
      <c r="GC2510">
        <v>1</v>
      </c>
      <c r="GD2510">
        <v>0</v>
      </c>
      <c r="GE2510">
        <v>0</v>
      </c>
      <c r="GF2510">
        <v>0</v>
      </c>
      <c r="GG2510">
        <v>0</v>
      </c>
      <c r="GH2510">
        <v>0</v>
      </c>
      <c r="GI2510">
        <v>0</v>
      </c>
      <c r="GJ2510">
        <v>0</v>
      </c>
      <c r="GK2510">
        <v>0</v>
      </c>
      <c r="GL2510">
        <v>0</v>
      </c>
      <c r="GM2510">
        <v>1</v>
      </c>
    </row>
    <row r="2511" spans="1:195" x14ac:dyDescent="0.45">
      <c r="A2511" s="1">
        <v>2509</v>
      </c>
      <c r="B2511">
        <f t="shared" si="78"/>
        <v>1</v>
      </c>
      <c r="C2511" t="s">
        <v>194</v>
      </c>
      <c r="D2511" t="s">
        <v>349</v>
      </c>
      <c r="E2511" t="s">
        <v>196</v>
      </c>
      <c r="F2511" s="2">
        <v>42861.35833333333</v>
      </c>
      <c r="G2511">
        <v>2</v>
      </c>
      <c r="H2511">
        <v>179.97000503999999</v>
      </c>
      <c r="I2511" s="2">
        <v>42867.35833333333</v>
      </c>
      <c r="J2511" t="s">
        <v>197</v>
      </c>
      <c r="K2511">
        <v>2.31</v>
      </c>
      <c r="L2511">
        <v>32.817500866028283</v>
      </c>
      <c r="M2511" t="s">
        <v>236</v>
      </c>
      <c r="N2511">
        <v>3.2897270000000001</v>
      </c>
      <c r="O2511">
        <v>0</v>
      </c>
      <c r="P2511">
        <v>1</v>
      </c>
      <c r="Q2511">
        <v>1</v>
      </c>
      <c r="R2511">
        <v>0</v>
      </c>
      <c r="S2511">
        <v>1</v>
      </c>
      <c r="T2511">
        <v>0</v>
      </c>
      <c r="U2511">
        <v>144</v>
      </c>
      <c r="V2511">
        <v>96</v>
      </c>
      <c r="W2511" t="s">
        <v>217</v>
      </c>
      <c r="X2511" t="s">
        <v>267</v>
      </c>
      <c r="Y2511">
        <v>14104.429193929611</v>
      </c>
      <c r="Z2511">
        <f t="shared" si="79"/>
        <v>48</v>
      </c>
      <c r="AA2511">
        <v>8</v>
      </c>
      <c r="AB2511">
        <v>1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1</v>
      </c>
      <c r="AP2511">
        <v>0</v>
      </c>
      <c r="AQ2511">
        <v>0</v>
      </c>
      <c r="AR2511">
        <v>1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1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1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1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  <c r="FD2511">
        <v>0</v>
      </c>
      <c r="FE2511">
        <v>0</v>
      </c>
      <c r="FF2511">
        <v>0</v>
      </c>
      <c r="FG2511">
        <v>0</v>
      </c>
      <c r="FH2511">
        <v>0</v>
      </c>
      <c r="FI2511">
        <v>0</v>
      </c>
      <c r="FJ2511">
        <v>0</v>
      </c>
      <c r="FK2511">
        <v>0</v>
      </c>
      <c r="FL2511">
        <v>0</v>
      </c>
      <c r="FM2511">
        <v>0</v>
      </c>
      <c r="FN2511">
        <v>0</v>
      </c>
      <c r="FO2511">
        <v>0</v>
      </c>
      <c r="FP2511">
        <v>0</v>
      </c>
      <c r="FQ2511">
        <v>0</v>
      </c>
      <c r="FR2511">
        <v>0</v>
      </c>
      <c r="FS2511">
        <v>0</v>
      </c>
      <c r="FT2511">
        <v>0</v>
      </c>
      <c r="FU2511">
        <v>0</v>
      </c>
      <c r="FV2511">
        <v>0</v>
      </c>
      <c r="FW2511">
        <v>0</v>
      </c>
      <c r="FX2511">
        <v>0</v>
      </c>
      <c r="FY2511">
        <v>0</v>
      </c>
      <c r="FZ2511">
        <v>0</v>
      </c>
      <c r="GA2511">
        <v>0</v>
      </c>
      <c r="GB2511">
        <v>0</v>
      </c>
      <c r="GC2511">
        <v>1</v>
      </c>
      <c r="GD2511">
        <v>0</v>
      </c>
      <c r="GE2511">
        <v>0</v>
      </c>
      <c r="GF2511">
        <v>0</v>
      </c>
      <c r="GG2511">
        <v>1</v>
      </c>
      <c r="GH2511">
        <v>0</v>
      </c>
      <c r="GI2511">
        <v>0</v>
      </c>
      <c r="GJ2511">
        <v>0</v>
      </c>
      <c r="GK2511">
        <v>0</v>
      </c>
      <c r="GL2511">
        <v>0</v>
      </c>
      <c r="GM2511">
        <v>0</v>
      </c>
    </row>
    <row r="2512" spans="1:195" x14ac:dyDescent="0.45">
      <c r="A2512" s="1">
        <v>2510</v>
      </c>
      <c r="B2512">
        <f t="shared" si="78"/>
        <v>0</v>
      </c>
      <c r="C2512" t="s">
        <v>194</v>
      </c>
      <c r="D2512" t="s">
        <v>221</v>
      </c>
      <c r="E2512" t="s">
        <v>196</v>
      </c>
      <c r="F2512" s="2">
        <v>42861.372916666667</v>
      </c>
      <c r="G2512">
        <v>3</v>
      </c>
      <c r="H2512">
        <v>209.97000886000001</v>
      </c>
      <c r="I2512" s="2">
        <v>42863.372916666667</v>
      </c>
      <c r="J2512" t="s">
        <v>197</v>
      </c>
      <c r="K2512">
        <v>2.56</v>
      </c>
      <c r="L2512">
        <v>29.393018866028289</v>
      </c>
      <c r="M2512" t="s">
        <v>236</v>
      </c>
      <c r="N2512">
        <v>3.2897270000000001</v>
      </c>
      <c r="O2512">
        <v>0</v>
      </c>
      <c r="P2512">
        <v>1</v>
      </c>
      <c r="Q2512">
        <v>1</v>
      </c>
      <c r="R2512">
        <v>0</v>
      </c>
      <c r="S2512">
        <v>1</v>
      </c>
      <c r="T2512">
        <v>0</v>
      </c>
      <c r="U2512">
        <v>48</v>
      </c>
      <c r="V2512">
        <v>96</v>
      </c>
      <c r="W2512" t="s">
        <v>211</v>
      </c>
      <c r="X2512" t="s">
        <v>267</v>
      </c>
      <c r="Y2512">
        <v>16498.174496003721</v>
      </c>
      <c r="Z2512">
        <f t="shared" si="79"/>
        <v>-48</v>
      </c>
      <c r="AA2512">
        <v>8</v>
      </c>
      <c r="AB2512">
        <v>0</v>
      </c>
      <c r="AC2512">
        <v>1</v>
      </c>
      <c r="AD2512">
        <v>1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1</v>
      </c>
      <c r="AP2512">
        <v>0</v>
      </c>
      <c r="AQ2512">
        <v>0</v>
      </c>
      <c r="AR2512">
        <v>1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1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1</v>
      </c>
      <c r="EC2512">
        <v>0</v>
      </c>
      <c r="ED2512">
        <v>0</v>
      </c>
      <c r="EE2512">
        <v>0</v>
      </c>
      <c r="EF2512">
        <v>0</v>
      </c>
      <c r="EG2512">
        <v>1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  <c r="FD2512">
        <v>0</v>
      </c>
      <c r="FE2512">
        <v>0</v>
      </c>
      <c r="FF2512">
        <v>0</v>
      </c>
      <c r="FG2512">
        <v>0</v>
      </c>
      <c r="FH2512">
        <v>0</v>
      </c>
      <c r="FI2512">
        <v>0</v>
      </c>
      <c r="FJ2512">
        <v>0</v>
      </c>
      <c r="FK2512">
        <v>0</v>
      </c>
      <c r="FL2512">
        <v>0</v>
      </c>
      <c r="FM2512">
        <v>0</v>
      </c>
      <c r="FN2512">
        <v>0</v>
      </c>
      <c r="FO2512">
        <v>0</v>
      </c>
      <c r="FP2512">
        <v>0</v>
      </c>
      <c r="FQ2512">
        <v>0</v>
      </c>
      <c r="FR2512">
        <v>0</v>
      </c>
      <c r="FS2512">
        <v>0</v>
      </c>
      <c r="FT2512">
        <v>0</v>
      </c>
      <c r="FU2512">
        <v>0</v>
      </c>
      <c r="FV2512">
        <v>0</v>
      </c>
      <c r="FW2512">
        <v>0</v>
      </c>
      <c r="FX2512">
        <v>0</v>
      </c>
      <c r="FY2512">
        <v>0</v>
      </c>
      <c r="FZ2512">
        <v>0</v>
      </c>
      <c r="GA2512">
        <v>0</v>
      </c>
      <c r="GB2512">
        <v>0</v>
      </c>
      <c r="GC2512">
        <v>1</v>
      </c>
      <c r="GD2512">
        <v>0</v>
      </c>
      <c r="GE2512">
        <v>0</v>
      </c>
      <c r="GF2512">
        <v>0</v>
      </c>
      <c r="GG2512">
        <v>0</v>
      </c>
      <c r="GH2512">
        <v>1</v>
      </c>
      <c r="GI2512">
        <v>0</v>
      </c>
      <c r="GJ2512">
        <v>0</v>
      </c>
      <c r="GK2512">
        <v>0</v>
      </c>
      <c r="GL2512">
        <v>0</v>
      </c>
      <c r="GM2512">
        <v>0</v>
      </c>
    </row>
    <row r="2513" spans="1:195" x14ac:dyDescent="0.45">
      <c r="A2513" s="1">
        <v>2511</v>
      </c>
      <c r="B2513">
        <f t="shared" si="78"/>
        <v>0</v>
      </c>
      <c r="C2513" t="s">
        <v>206</v>
      </c>
      <c r="D2513" t="s">
        <v>221</v>
      </c>
      <c r="E2513" t="s">
        <v>196</v>
      </c>
      <c r="F2513" s="2">
        <v>42862.19027777778</v>
      </c>
      <c r="G2513">
        <v>5</v>
      </c>
      <c r="H2513">
        <v>539.97001267999997</v>
      </c>
      <c r="I2513" s="2">
        <v>42865.19027777778</v>
      </c>
      <c r="J2513" t="s">
        <v>197</v>
      </c>
      <c r="K2513">
        <v>5.9700000000000006</v>
      </c>
      <c r="L2513">
        <v>32.844271117016277</v>
      </c>
      <c r="M2513" t="s">
        <v>232</v>
      </c>
      <c r="N2513">
        <v>2.0237989999999999</v>
      </c>
      <c r="O2513">
        <v>0</v>
      </c>
      <c r="P2513">
        <v>1</v>
      </c>
      <c r="Q2513">
        <v>0</v>
      </c>
      <c r="R2513">
        <v>0</v>
      </c>
      <c r="S2513">
        <v>1</v>
      </c>
      <c r="T2513">
        <v>0</v>
      </c>
      <c r="U2513">
        <v>72</v>
      </c>
      <c r="V2513">
        <v>96</v>
      </c>
      <c r="W2513" t="s">
        <v>214</v>
      </c>
      <c r="X2513" t="s">
        <v>267</v>
      </c>
      <c r="Y2513">
        <v>15475.55569908154</v>
      </c>
      <c r="Z2513">
        <f t="shared" si="79"/>
        <v>-24</v>
      </c>
      <c r="AA2513">
        <v>4</v>
      </c>
      <c r="AB2513">
        <v>0</v>
      </c>
      <c r="AC2513">
        <v>2</v>
      </c>
      <c r="AD2513">
        <v>1</v>
      </c>
      <c r="AE2513">
        <v>0</v>
      </c>
      <c r="AF2513">
        <v>1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1</v>
      </c>
      <c r="AO2513">
        <v>0</v>
      </c>
      <c r="AP2513">
        <v>0</v>
      </c>
      <c r="AQ2513">
        <v>0</v>
      </c>
      <c r="AR2513">
        <v>1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1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1</v>
      </c>
      <c r="EC2513">
        <v>0</v>
      </c>
      <c r="ED2513">
        <v>0</v>
      </c>
      <c r="EE2513">
        <v>0</v>
      </c>
      <c r="EF2513">
        <v>0</v>
      </c>
      <c r="EG2513">
        <v>1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  <c r="FD2513">
        <v>0</v>
      </c>
      <c r="FE2513">
        <v>0</v>
      </c>
      <c r="FF2513">
        <v>0</v>
      </c>
      <c r="FG2513">
        <v>0</v>
      </c>
      <c r="FH2513">
        <v>0</v>
      </c>
      <c r="FI2513">
        <v>0</v>
      </c>
      <c r="FJ2513">
        <v>0</v>
      </c>
      <c r="FK2513">
        <v>0</v>
      </c>
      <c r="FL2513">
        <v>0</v>
      </c>
      <c r="FM2513">
        <v>0</v>
      </c>
      <c r="FN2513">
        <v>0</v>
      </c>
      <c r="FO2513">
        <v>0</v>
      </c>
      <c r="FP2513">
        <v>0</v>
      </c>
      <c r="FQ2513">
        <v>0</v>
      </c>
      <c r="FR2513">
        <v>0</v>
      </c>
      <c r="FS2513">
        <v>0</v>
      </c>
      <c r="FT2513">
        <v>0</v>
      </c>
      <c r="FU2513">
        <v>0</v>
      </c>
      <c r="FV2513">
        <v>0</v>
      </c>
      <c r="FW2513">
        <v>0</v>
      </c>
      <c r="FX2513">
        <v>0</v>
      </c>
      <c r="FY2513">
        <v>0</v>
      </c>
      <c r="FZ2513">
        <v>0</v>
      </c>
      <c r="GA2513">
        <v>0</v>
      </c>
      <c r="GB2513">
        <v>0</v>
      </c>
      <c r="GC2513">
        <v>1</v>
      </c>
      <c r="GD2513">
        <v>0</v>
      </c>
      <c r="GE2513">
        <v>0</v>
      </c>
      <c r="GF2513">
        <v>0</v>
      </c>
      <c r="GG2513">
        <v>0</v>
      </c>
      <c r="GH2513">
        <v>0</v>
      </c>
      <c r="GI2513">
        <v>0</v>
      </c>
      <c r="GJ2513">
        <v>0</v>
      </c>
      <c r="GK2513">
        <v>0</v>
      </c>
      <c r="GL2513">
        <v>0</v>
      </c>
      <c r="GM2513">
        <v>1</v>
      </c>
    </row>
    <row r="2514" spans="1:195" x14ac:dyDescent="0.45">
      <c r="A2514" s="1">
        <v>2512</v>
      </c>
      <c r="B2514">
        <f t="shared" si="78"/>
        <v>0</v>
      </c>
      <c r="C2514" t="s">
        <v>201</v>
      </c>
      <c r="D2514" t="s">
        <v>225</v>
      </c>
      <c r="E2514" t="s">
        <v>196</v>
      </c>
      <c r="F2514" s="2">
        <v>42862.555555555547</v>
      </c>
      <c r="G2514">
        <v>10</v>
      </c>
      <c r="H2514">
        <v>569.85999678000007</v>
      </c>
      <c r="I2514" s="2">
        <v>42865.555555555547</v>
      </c>
      <c r="J2514" t="s">
        <v>197</v>
      </c>
      <c r="K2514">
        <v>8.42</v>
      </c>
      <c r="L2514">
        <v>89.426438137208009</v>
      </c>
      <c r="M2514" t="s">
        <v>202</v>
      </c>
      <c r="N2514">
        <v>3.3775949999999999</v>
      </c>
      <c r="O2514">
        <v>0</v>
      </c>
      <c r="P2514">
        <v>1</v>
      </c>
      <c r="Q2514">
        <v>0</v>
      </c>
      <c r="R2514">
        <v>0</v>
      </c>
      <c r="S2514">
        <v>1</v>
      </c>
      <c r="T2514">
        <v>0</v>
      </c>
      <c r="U2514">
        <v>72</v>
      </c>
      <c r="V2514">
        <v>96</v>
      </c>
      <c r="W2514" t="s">
        <v>214</v>
      </c>
      <c r="X2514" t="s">
        <v>267</v>
      </c>
      <c r="Y2514">
        <v>2823.177171714286</v>
      </c>
      <c r="Z2514">
        <f t="shared" si="79"/>
        <v>-24</v>
      </c>
      <c r="AA2514">
        <v>13</v>
      </c>
      <c r="AB2514">
        <v>1</v>
      </c>
      <c r="AC2514">
        <v>1</v>
      </c>
      <c r="AD2514">
        <v>1</v>
      </c>
      <c r="AE2514">
        <v>0</v>
      </c>
      <c r="AF2514">
        <v>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1</v>
      </c>
      <c r="AN2514">
        <v>0</v>
      </c>
      <c r="AO2514">
        <v>0</v>
      </c>
      <c r="AP2514">
        <v>0</v>
      </c>
      <c r="AQ2514">
        <v>0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1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1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  <c r="FD2514">
        <v>0</v>
      </c>
      <c r="FE2514">
        <v>0</v>
      </c>
      <c r="FF2514">
        <v>0</v>
      </c>
      <c r="FG2514">
        <v>0</v>
      </c>
      <c r="FH2514">
        <v>1</v>
      </c>
      <c r="FI2514">
        <v>0</v>
      </c>
      <c r="FJ2514">
        <v>0</v>
      </c>
      <c r="FK2514">
        <v>0</v>
      </c>
      <c r="FL2514">
        <v>0</v>
      </c>
      <c r="FM2514">
        <v>0</v>
      </c>
      <c r="FN2514">
        <v>0</v>
      </c>
      <c r="FO2514">
        <v>0</v>
      </c>
      <c r="FP2514">
        <v>0</v>
      </c>
      <c r="FQ2514">
        <v>0</v>
      </c>
      <c r="FR2514">
        <v>0</v>
      </c>
      <c r="FS2514">
        <v>0</v>
      </c>
      <c r="FT2514">
        <v>0</v>
      </c>
      <c r="FU2514">
        <v>0</v>
      </c>
      <c r="FV2514">
        <v>0</v>
      </c>
      <c r="FW2514">
        <v>0</v>
      </c>
      <c r="FX2514">
        <v>0</v>
      </c>
      <c r="FY2514">
        <v>0</v>
      </c>
      <c r="FZ2514">
        <v>0</v>
      </c>
      <c r="GA2514">
        <v>0</v>
      </c>
      <c r="GB2514">
        <v>0</v>
      </c>
      <c r="GC2514">
        <v>1</v>
      </c>
      <c r="GD2514">
        <v>0</v>
      </c>
      <c r="GE2514">
        <v>0</v>
      </c>
      <c r="GF2514">
        <v>0</v>
      </c>
      <c r="GG2514">
        <v>0</v>
      </c>
      <c r="GH2514">
        <v>0</v>
      </c>
      <c r="GI2514">
        <v>0</v>
      </c>
      <c r="GJ2514">
        <v>0</v>
      </c>
      <c r="GK2514">
        <v>0</v>
      </c>
      <c r="GL2514">
        <v>0</v>
      </c>
      <c r="GM2514">
        <v>1</v>
      </c>
    </row>
    <row r="2515" spans="1:195" x14ac:dyDescent="0.45">
      <c r="A2515" s="1">
        <v>2513</v>
      </c>
      <c r="B2515">
        <f t="shared" si="78"/>
        <v>1</v>
      </c>
      <c r="C2515" t="s">
        <v>194</v>
      </c>
      <c r="D2515" t="s">
        <v>234</v>
      </c>
      <c r="E2515" t="s">
        <v>196</v>
      </c>
      <c r="F2515" s="2">
        <v>42862.701388888891</v>
      </c>
      <c r="G2515">
        <v>15</v>
      </c>
      <c r="H2515">
        <v>869.91999820000001</v>
      </c>
      <c r="I2515" s="2">
        <v>42864.701388888891</v>
      </c>
      <c r="J2515" t="s">
        <v>210</v>
      </c>
      <c r="K2515">
        <v>5.32</v>
      </c>
      <c r="L2515">
        <v>82.962852299770006</v>
      </c>
      <c r="M2515" t="s">
        <v>247</v>
      </c>
      <c r="N2515">
        <v>3.2277119999999999</v>
      </c>
      <c r="O2515">
        <v>0</v>
      </c>
      <c r="P2515">
        <v>1</v>
      </c>
      <c r="Q2515">
        <v>0</v>
      </c>
      <c r="R2515">
        <v>0</v>
      </c>
      <c r="S2515">
        <v>1</v>
      </c>
      <c r="T2515">
        <v>0</v>
      </c>
      <c r="U2515">
        <v>48</v>
      </c>
      <c r="V2515">
        <v>24</v>
      </c>
      <c r="W2515" t="s">
        <v>203</v>
      </c>
      <c r="X2515" t="s">
        <v>267</v>
      </c>
      <c r="Y2515">
        <v>5839.9544755217867</v>
      </c>
      <c r="Z2515">
        <f t="shared" si="79"/>
        <v>24</v>
      </c>
      <c r="AA2515">
        <v>16</v>
      </c>
      <c r="AB2515">
        <v>1</v>
      </c>
      <c r="AC2515">
        <v>0</v>
      </c>
      <c r="AD2515">
        <v>2</v>
      </c>
      <c r="AE2515">
        <v>0</v>
      </c>
      <c r="AF2515">
        <v>1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</v>
      </c>
      <c r="AP2515">
        <v>1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1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1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1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0</v>
      </c>
      <c r="FA2515">
        <v>0</v>
      </c>
      <c r="FB2515">
        <v>0</v>
      </c>
      <c r="FC2515">
        <v>0</v>
      </c>
      <c r="FD2515">
        <v>0</v>
      </c>
      <c r="FE2515">
        <v>0</v>
      </c>
      <c r="FF2515">
        <v>0</v>
      </c>
      <c r="FG2515">
        <v>0</v>
      </c>
      <c r="FH2515">
        <v>0</v>
      </c>
      <c r="FI2515">
        <v>0</v>
      </c>
      <c r="FJ2515">
        <v>0</v>
      </c>
      <c r="FK2515">
        <v>0</v>
      </c>
      <c r="FL2515">
        <v>0</v>
      </c>
      <c r="FM2515">
        <v>0</v>
      </c>
      <c r="FN2515">
        <v>0</v>
      </c>
      <c r="FO2515">
        <v>0</v>
      </c>
      <c r="FP2515">
        <v>0</v>
      </c>
      <c r="FQ2515">
        <v>0</v>
      </c>
      <c r="FR2515">
        <v>0</v>
      </c>
      <c r="FS2515">
        <v>0</v>
      </c>
      <c r="FT2515">
        <v>0</v>
      </c>
      <c r="FU2515">
        <v>0</v>
      </c>
      <c r="FV2515">
        <v>0</v>
      </c>
      <c r="FW2515">
        <v>0</v>
      </c>
      <c r="FX2515">
        <v>0</v>
      </c>
      <c r="FY2515">
        <v>0</v>
      </c>
      <c r="FZ2515">
        <v>0</v>
      </c>
      <c r="GA2515">
        <v>0</v>
      </c>
      <c r="GB2515">
        <v>0</v>
      </c>
      <c r="GC2515">
        <v>1</v>
      </c>
      <c r="GD2515">
        <v>0</v>
      </c>
      <c r="GE2515">
        <v>0</v>
      </c>
      <c r="GF2515">
        <v>0</v>
      </c>
      <c r="GG2515">
        <v>0</v>
      </c>
      <c r="GH2515">
        <v>0</v>
      </c>
      <c r="GI2515">
        <v>0</v>
      </c>
      <c r="GJ2515">
        <v>0</v>
      </c>
      <c r="GK2515">
        <v>0</v>
      </c>
      <c r="GL2515">
        <v>1</v>
      </c>
      <c r="GM2515">
        <v>0</v>
      </c>
    </row>
    <row r="2516" spans="1:195" x14ac:dyDescent="0.45">
      <c r="A2516" s="1">
        <v>2514</v>
      </c>
      <c r="B2516">
        <f t="shared" si="78"/>
        <v>1</v>
      </c>
      <c r="C2516" t="s">
        <v>201</v>
      </c>
      <c r="D2516" t="s">
        <v>257</v>
      </c>
      <c r="E2516" t="s">
        <v>196</v>
      </c>
      <c r="F2516" s="2">
        <v>42863.986111111109</v>
      </c>
      <c r="G2516">
        <v>9</v>
      </c>
      <c r="H2516">
        <v>459.91001890000001</v>
      </c>
      <c r="I2516" s="2">
        <v>42869.986111111109</v>
      </c>
      <c r="J2516" t="s">
        <v>197</v>
      </c>
      <c r="K2516">
        <v>22.15</v>
      </c>
      <c r="L2516">
        <v>92.214724323839988</v>
      </c>
      <c r="M2516" t="s">
        <v>198</v>
      </c>
      <c r="N2516">
        <v>3.391947</v>
      </c>
      <c r="O2516">
        <v>1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144</v>
      </c>
      <c r="V2516">
        <v>96</v>
      </c>
      <c r="W2516" t="s">
        <v>199</v>
      </c>
      <c r="X2516" t="s">
        <v>267</v>
      </c>
      <c r="Y2516">
        <v>7412.0031900945933</v>
      </c>
      <c r="Z2516">
        <f t="shared" si="79"/>
        <v>48</v>
      </c>
      <c r="AA2516">
        <v>23</v>
      </c>
      <c r="AB2516">
        <v>0</v>
      </c>
      <c r="AC2516">
        <v>1</v>
      </c>
      <c r="AD2516">
        <v>1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1</v>
      </c>
      <c r="AN2516">
        <v>0</v>
      </c>
      <c r="AO2516">
        <v>0</v>
      </c>
      <c r="AP2516">
        <v>0</v>
      </c>
      <c r="AQ2516">
        <v>0</v>
      </c>
      <c r="AR2516">
        <v>1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1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1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0</v>
      </c>
      <c r="FA2516">
        <v>0</v>
      </c>
      <c r="FB2516">
        <v>1</v>
      </c>
      <c r="FC2516">
        <v>0</v>
      </c>
      <c r="FD2516">
        <v>0</v>
      </c>
      <c r="FE2516">
        <v>0</v>
      </c>
      <c r="FF2516">
        <v>0</v>
      </c>
      <c r="FG2516">
        <v>0</v>
      </c>
      <c r="FH2516">
        <v>0</v>
      </c>
      <c r="FI2516">
        <v>0</v>
      </c>
      <c r="FJ2516">
        <v>0</v>
      </c>
      <c r="FK2516">
        <v>0</v>
      </c>
      <c r="FL2516">
        <v>0</v>
      </c>
      <c r="FM2516">
        <v>0</v>
      </c>
      <c r="FN2516">
        <v>0</v>
      </c>
      <c r="FO2516">
        <v>0</v>
      </c>
      <c r="FP2516">
        <v>0</v>
      </c>
      <c r="FQ2516">
        <v>0</v>
      </c>
      <c r="FR2516">
        <v>0</v>
      </c>
      <c r="FS2516">
        <v>0</v>
      </c>
      <c r="FT2516">
        <v>0</v>
      </c>
      <c r="FU2516">
        <v>0</v>
      </c>
      <c r="FV2516">
        <v>0</v>
      </c>
      <c r="FW2516">
        <v>0</v>
      </c>
      <c r="FX2516">
        <v>0</v>
      </c>
      <c r="FY2516">
        <v>0</v>
      </c>
      <c r="FZ2516">
        <v>0</v>
      </c>
      <c r="GA2516">
        <v>0</v>
      </c>
      <c r="GB2516">
        <v>0</v>
      </c>
      <c r="GC2516">
        <v>1</v>
      </c>
      <c r="GD2516">
        <v>0</v>
      </c>
      <c r="GE2516">
        <v>0</v>
      </c>
      <c r="GF2516">
        <v>0</v>
      </c>
      <c r="GG2516">
        <v>0</v>
      </c>
      <c r="GH2516">
        <v>0</v>
      </c>
      <c r="GI2516">
        <v>0</v>
      </c>
      <c r="GJ2516">
        <v>1</v>
      </c>
      <c r="GK2516">
        <v>0</v>
      </c>
      <c r="GL2516">
        <v>0</v>
      </c>
      <c r="GM2516">
        <v>0</v>
      </c>
    </row>
    <row r="2517" spans="1:195" x14ac:dyDescent="0.45">
      <c r="A2517" s="1">
        <v>2515</v>
      </c>
      <c r="B2517">
        <f t="shared" si="78"/>
        <v>1</v>
      </c>
      <c r="C2517" t="s">
        <v>206</v>
      </c>
      <c r="D2517" t="s">
        <v>223</v>
      </c>
      <c r="E2517" t="s">
        <v>196</v>
      </c>
      <c r="F2517" s="2">
        <v>42864.161111111112</v>
      </c>
      <c r="G2517">
        <v>4</v>
      </c>
      <c r="H2517">
        <v>277.96000293999998</v>
      </c>
      <c r="I2517" s="2">
        <v>42866.161111111112</v>
      </c>
      <c r="J2517" t="s">
        <v>210</v>
      </c>
      <c r="K2517">
        <v>9.0500000000000007</v>
      </c>
      <c r="L2517">
        <v>43.788371729536003</v>
      </c>
      <c r="M2517" t="s">
        <v>202</v>
      </c>
      <c r="N2517">
        <v>3.3775949999999999</v>
      </c>
      <c r="O2517">
        <v>0</v>
      </c>
      <c r="P2517">
        <v>1</v>
      </c>
      <c r="Q2517">
        <v>0</v>
      </c>
      <c r="R2517">
        <v>0</v>
      </c>
      <c r="S2517">
        <v>1</v>
      </c>
      <c r="T2517">
        <v>0</v>
      </c>
      <c r="U2517">
        <v>48</v>
      </c>
      <c r="V2517">
        <v>24</v>
      </c>
      <c r="W2517" t="s">
        <v>205</v>
      </c>
      <c r="X2517" t="s">
        <v>267</v>
      </c>
      <c r="Y2517">
        <v>2736.0946269451938</v>
      </c>
      <c r="Z2517">
        <f t="shared" si="79"/>
        <v>24</v>
      </c>
      <c r="AA2517">
        <v>3</v>
      </c>
      <c r="AB2517">
        <v>1</v>
      </c>
      <c r="AC2517">
        <v>1</v>
      </c>
      <c r="AD2517">
        <v>0</v>
      </c>
      <c r="AE2517">
        <v>0</v>
      </c>
      <c r="AF2517">
        <v>1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</v>
      </c>
      <c r="AO2517">
        <v>0</v>
      </c>
      <c r="AP2517">
        <v>1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1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1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1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0</v>
      </c>
      <c r="FD2517">
        <v>0</v>
      </c>
      <c r="FE2517">
        <v>0</v>
      </c>
      <c r="FF2517">
        <v>0</v>
      </c>
      <c r="FG2517">
        <v>0</v>
      </c>
      <c r="FH2517">
        <v>0</v>
      </c>
      <c r="FI2517">
        <v>0</v>
      </c>
      <c r="FJ2517">
        <v>0</v>
      </c>
      <c r="FK2517">
        <v>0</v>
      </c>
      <c r="FL2517">
        <v>0</v>
      </c>
      <c r="FM2517">
        <v>0</v>
      </c>
      <c r="FN2517">
        <v>0</v>
      </c>
      <c r="FO2517">
        <v>0</v>
      </c>
      <c r="FP2517">
        <v>0</v>
      </c>
      <c r="FQ2517">
        <v>0</v>
      </c>
      <c r="FR2517">
        <v>0</v>
      </c>
      <c r="FS2517">
        <v>0</v>
      </c>
      <c r="FT2517">
        <v>0</v>
      </c>
      <c r="FU2517">
        <v>0</v>
      </c>
      <c r="FV2517">
        <v>0</v>
      </c>
      <c r="FW2517">
        <v>0</v>
      </c>
      <c r="FX2517">
        <v>0</v>
      </c>
      <c r="FY2517">
        <v>0</v>
      </c>
      <c r="FZ2517">
        <v>0</v>
      </c>
      <c r="GA2517">
        <v>0</v>
      </c>
      <c r="GB2517">
        <v>0</v>
      </c>
      <c r="GC2517">
        <v>1</v>
      </c>
      <c r="GD2517">
        <v>0</v>
      </c>
      <c r="GE2517">
        <v>0</v>
      </c>
      <c r="GF2517">
        <v>0</v>
      </c>
      <c r="GG2517">
        <v>0</v>
      </c>
      <c r="GH2517">
        <v>0</v>
      </c>
      <c r="GI2517">
        <v>0</v>
      </c>
      <c r="GJ2517">
        <v>0</v>
      </c>
      <c r="GK2517">
        <v>1</v>
      </c>
      <c r="GL2517">
        <v>0</v>
      </c>
      <c r="GM2517">
        <v>0</v>
      </c>
    </row>
    <row r="2518" spans="1:195" x14ac:dyDescent="0.45">
      <c r="A2518" s="1">
        <v>2516</v>
      </c>
      <c r="B2518">
        <f t="shared" si="78"/>
        <v>0</v>
      </c>
      <c r="C2518" t="s">
        <v>201</v>
      </c>
      <c r="D2518" t="s">
        <v>204</v>
      </c>
      <c r="E2518" t="s">
        <v>196</v>
      </c>
      <c r="F2518" s="2">
        <v>42864.292361111111</v>
      </c>
      <c r="G2518">
        <v>2</v>
      </c>
      <c r="H2518">
        <v>429.97001649999999</v>
      </c>
      <c r="I2518" s="2">
        <v>42866.292361111111</v>
      </c>
      <c r="J2518" t="s">
        <v>218</v>
      </c>
      <c r="K2518">
        <v>20.36</v>
      </c>
      <c r="L2518">
        <v>262.96501886602829</v>
      </c>
      <c r="M2518" t="s">
        <v>213</v>
      </c>
      <c r="N2518">
        <v>2.7131050000000001</v>
      </c>
      <c r="O2518">
        <v>0</v>
      </c>
      <c r="P2518">
        <v>1</v>
      </c>
      <c r="Q2518">
        <v>0</v>
      </c>
      <c r="R2518">
        <v>0</v>
      </c>
      <c r="S2518">
        <v>1</v>
      </c>
      <c r="T2518">
        <v>0</v>
      </c>
      <c r="U2518">
        <v>48</v>
      </c>
      <c r="V2518">
        <v>48</v>
      </c>
      <c r="W2518" t="s">
        <v>205</v>
      </c>
      <c r="X2518" t="s">
        <v>267</v>
      </c>
      <c r="Y2518">
        <v>2309.5590529517458</v>
      </c>
      <c r="Z2518">
        <f t="shared" si="79"/>
        <v>0</v>
      </c>
      <c r="AA2518">
        <v>7</v>
      </c>
      <c r="AB2518">
        <v>1</v>
      </c>
      <c r="AC2518">
        <v>1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1</v>
      </c>
      <c r="AN2518">
        <v>0</v>
      </c>
      <c r="AO2518">
        <v>0</v>
      </c>
      <c r="AP2518">
        <v>0</v>
      </c>
      <c r="AQ2518">
        <v>1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1</v>
      </c>
      <c r="DX2518">
        <v>0</v>
      </c>
      <c r="DY2518">
        <v>0</v>
      </c>
      <c r="DZ2518">
        <v>0</v>
      </c>
      <c r="EA2518">
        <v>0</v>
      </c>
      <c r="EB2518">
        <v>1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1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v>0</v>
      </c>
      <c r="FB2518">
        <v>0</v>
      </c>
      <c r="FC2518">
        <v>0</v>
      </c>
      <c r="FD2518">
        <v>0</v>
      </c>
      <c r="FE2518">
        <v>0</v>
      </c>
      <c r="FF2518">
        <v>0</v>
      </c>
      <c r="FG2518">
        <v>0</v>
      </c>
      <c r="FH2518">
        <v>0</v>
      </c>
      <c r="FI2518">
        <v>0</v>
      </c>
      <c r="FJ2518">
        <v>0</v>
      </c>
      <c r="FK2518">
        <v>0</v>
      </c>
      <c r="FL2518">
        <v>0</v>
      </c>
      <c r="FM2518">
        <v>0</v>
      </c>
      <c r="FN2518">
        <v>0</v>
      </c>
      <c r="FO2518">
        <v>0</v>
      </c>
      <c r="FP2518">
        <v>0</v>
      </c>
      <c r="FQ2518">
        <v>0</v>
      </c>
      <c r="FR2518">
        <v>0</v>
      </c>
      <c r="FS2518">
        <v>0</v>
      </c>
      <c r="FT2518">
        <v>0</v>
      </c>
      <c r="FU2518">
        <v>0</v>
      </c>
      <c r="FV2518">
        <v>0</v>
      </c>
      <c r="FW2518">
        <v>0</v>
      </c>
      <c r="FX2518">
        <v>0</v>
      </c>
      <c r="FY2518">
        <v>0</v>
      </c>
      <c r="FZ2518">
        <v>0</v>
      </c>
      <c r="GA2518">
        <v>0</v>
      </c>
      <c r="GB2518">
        <v>0</v>
      </c>
      <c r="GC2518">
        <v>1</v>
      </c>
      <c r="GD2518">
        <v>0</v>
      </c>
      <c r="GE2518">
        <v>0</v>
      </c>
      <c r="GF2518">
        <v>0</v>
      </c>
      <c r="GG2518">
        <v>0</v>
      </c>
      <c r="GH2518">
        <v>0</v>
      </c>
      <c r="GI2518">
        <v>0</v>
      </c>
      <c r="GJ2518">
        <v>0</v>
      </c>
      <c r="GK2518">
        <v>1</v>
      </c>
      <c r="GL2518">
        <v>0</v>
      </c>
      <c r="GM2518">
        <v>0</v>
      </c>
    </row>
    <row r="2519" spans="1:195" x14ac:dyDescent="0.45">
      <c r="A2519" s="1">
        <v>2517</v>
      </c>
      <c r="B2519">
        <f t="shared" si="78"/>
        <v>1</v>
      </c>
      <c r="C2519" t="s">
        <v>206</v>
      </c>
      <c r="D2519" t="s">
        <v>224</v>
      </c>
      <c r="E2519" t="s">
        <v>196</v>
      </c>
      <c r="F2519" s="2">
        <v>42864.350694444453</v>
      </c>
      <c r="G2519">
        <v>11</v>
      </c>
      <c r="H2519">
        <v>709.83000563999997</v>
      </c>
      <c r="I2519" s="2">
        <v>42870.350694444453</v>
      </c>
      <c r="J2519" t="s">
        <v>197</v>
      </c>
      <c r="K2519">
        <v>22.86</v>
      </c>
      <c r="L2519">
        <v>164.16690985907201</v>
      </c>
      <c r="M2519" t="s">
        <v>202</v>
      </c>
      <c r="N2519">
        <v>3.3775949999999999</v>
      </c>
      <c r="O2519">
        <v>0</v>
      </c>
      <c r="P2519">
        <v>1</v>
      </c>
      <c r="Q2519">
        <v>0</v>
      </c>
      <c r="R2519">
        <v>0</v>
      </c>
      <c r="S2519">
        <v>1</v>
      </c>
      <c r="T2519">
        <v>0</v>
      </c>
      <c r="U2519">
        <v>144</v>
      </c>
      <c r="V2519">
        <v>96</v>
      </c>
      <c r="W2519" t="s">
        <v>211</v>
      </c>
      <c r="X2519" t="s">
        <v>267</v>
      </c>
      <c r="Y2519">
        <v>8277.6016815906787</v>
      </c>
      <c r="Z2519">
        <f t="shared" si="79"/>
        <v>48</v>
      </c>
      <c r="AA2519">
        <v>8</v>
      </c>
      <c r="AB2519">
        <v>2</v>
      </c>
      <c r="AC2519">
        <v>1</v>
      </c>
      <c r="AD2519">
        <v>0</v>
      </c>
      <c r="AE2519">
        <v>0</v>
      </c>
      <c r="AF2519">
        <v>1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1</v>
      </c>
      <c r="AO2519">
        <v>0</v>
      </c>
      <c r="AP2519">
        <v>0</v>
      </c>
      <c r="AQ2519">
        <v>0</v>
      </c>
      <c r="AR2519">
        <v>1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1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1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1</v>
      </c>
      <c r="EY2519">
        <v>0</v>
      </c>
      <c r="EZ2519">
        <v>0</v>
      </c>
      <c r="FA2519">
        <v>0</v>
      </c>
      <c r="FB2519">
        <v>0</v>
      </c>
      <c r="FC2519">
        <v>0</v>
      </c>
      <c r="FD2519">
        <v>0</v>
      </c>
      <c r="FE2519">
        <v>0</v>
      </c>
      <c r="FF2519">
        <v>0</v>
      </c>
      <c r="FG2519">
        <v>0</v>
      </c>
      <c r="FH2519">
        <v>0</v>
      </c>
      <c r="FI2519">
        <v>0</v>
      </c>
      <c r="FJ2519">
        <v>0</v>
      </c>
      <c r="FK2519">
        <v>0</v>
      </c>
      <c r="FL2519">
        <v>0</v>
      </c>
      <c r="FM2519">
        <v>0</v>
      </c>
      <c r="FN2519">
        <v>0</v>
      </c>
      <c r="FO2519">
        <v>0</v>
      </c>
      <c r="FP2519">
        <v>0</v>
      </c>
      <c r="FQ2519">
        <v>0</v>
      </c>
      <c r="FR2519">
        <v>0</v>
      </c>
      <c r="FS2519">
        <v>0</v>
      </c>
      <c r="FT2519">
        <v>0</v>
      </c>
      <c r="FU2519">
        <v>0</v>
      </c>
      <c r="FV2519">
        <v>0</v>
      </c>
      <c r="FW2519">
        <v>0</v>
      </c>
      <c r="FX2519">
        <v>0</v>
      </c>
      <c r="FY2519">
        <v>0</v>
      </c>
      <c r="FZ2519">
        <v>0</v>
      </c>
      <c r="GA2519">
        <v>0</v>
      </c>
      <c r="GB2519">
        <v>0</v>
      </c>
      <c r="GC2519">
        <v>1</v>
      </c>
      <c r="GD2519">
        <v>0</v>
      </c>
      <c r="GE2519">
        <v>0</v>
      </c>
      <c r="GF2519">
        <v>0</v>
      </c>
      <c r="GG2519">
        <v>0</v>
      </c>
      <c r="GH2519">
        <v>1</v>
      </c>
      <c r="GI2519">
        <v>0</v>
      </c>
      <c r="GJ2519">
        <v>0</v>
      </c>
      <c r="GK2519">
        <v>0</v>
      </c>
      <c r="GL2519">
        <v>0</v>
      </c>
      <c r="GM2519">
        <v>0</v>
      </c>
    </row>
    <row r="2520" spans="1:195" x14ac:dyDescent="0.45">
      <c r="A2520" s="1">
        <v>2518</v>
      </c>
      <c r="B2520">
        <f t="shared" si="78"/>
        <v>0</v>
      </c>
      <c r="C2520" t="s">
        <v>201</v>
      </c>
      <c r="D2520" t="s">
        <v>204</v>
      </c>
      <c r="E2520" t="s">
        <v>196</v>
      </c>
      <c r="F2520" s="2">
        <v>42866.336111111108</v>
      </c>
      <c r="G2520">
        <v>2</v>
      </c>
      <c r="H2520">
        <v>429.97001649999999</v>
      </c>
      <c r="I2520" s="2">
        <v>42868.336111111108</v>
      </c>
      <c r="J2520" t="s">
        <v>197</v>
      </c>
      <c r="K2520">
        <v>20.36</v>
      </c>
      <c r="L2520">
        <v>262.96501886602829</v>
      </c>
      <c r="M2520" t="s">
        <v>208</v>
      </c>
      <c r="N2520">
        <v>3.4709850000000002</v>
      </c>
      <c r="O2520">
        <v>1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48</v>
      </c>
      <c r="V2520">
        <v>96</v>
      </c>
      <c r="W2520" t="s">
        <v>235</v>
      </c>
      <c r="X2520" t="s">
        <v>267</v>
      </c>
      <c r="Y2520">
        <v>7129.5388387143439</v>
      </c>
      <c r="Z2520">
        <f t="shared" si="79"/>
        <v>-48</v>
      </c>
      <c r="AA2520">
        <v>8</v>
      </c>
      <c r="AB2520">
        <v>1</v>
      </c>
      <c r="AC2520">
        <v>1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1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>
        <v>0</v>
      </c>
      <c r="AV2520">
        <v>1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1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1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  <c r="FD2520">
        <v>0</v>
      </c>
      <c r="FE2520">
        <v>0</v>
      </c>
      <c r="FF2520">
        <v>0</v>
      </c>
      <c r="FG2520">
        <v>0</v>
      </c>
      <c r="FH2520">
        <v>0</v>
      </c>
      <c r="FI2520">
        <v>0</v>
      </c>
      <c r="FJ2520">
        <v>0</v>
      </c>
      <c r="FK2520">
        <v>0</v>
      </c>
      <c r="FL2520">
        <v>0</v>
      </c>
      <c r="FM2520">
        <v>0</v>
      </c>
      <c r="FN2520">
        <v>0</v>
      </c>
      <c r="FO2520">
        <v>0</v>
      </c>
      <c r="FP2520">
        <v>0</v>
      </c>
      <c r="FQ2520">
        <v>0</v>
      </c>
      <c r="FR2520">
        <v>0</v>
      </c>
      <c r="FS2520">
        <v>0</v>
      </c>
      <c r="FT2520">
        <v>0</v>
      </c>
      <c r="FU2520">
        <v>0</v>
      </c>
      <c r="FV2520">
        <v>0</v>
      </c>
      <c r="FW2520">
        <v>0</v>
      </c>
      <c r="FX2520">
        <v>0</v>
      </c>
      <c r="FY2520">
        <v>0</v>
      </c>
      <c r="FZ2520">
        <v>0</v>
      </c>
      <c r="GA2520">
        <v>0</v>
      </c>
      <c r="GB2520">
        <v>0</v>
      </c>
      <c r="GC2520">
        <v>1</v>
      </c>
      <c r="GD2520">
        <v>0</v>
      </c>
      <c r="GE2520">
        <v>0</v>
      </c>
      <c r="GF2520">
        <v>0</v>
      </c>
      <c r="GG2520">
        <v>0</v>
      </c>
      <c r="GH2520">
        <v>0</v>
      </c>
      <c r="GI2520">
        <v>1</v>
      </c>
      <c r="GJ2520">
        <v>0</v>
      </c>
      <c r="GK2520">
        <v>0</v>
      </c>
      <c r="GL2520">
        <v>0</v>
      </c>
      <c r="GM2520">
        <v>0</v>
      </c>
    </row>
    <row r="2521" spans="1:195" x14ac:dyDescent="0.45">
      <c r="A2521" s="1">
        <v>2519</v>
      </c>
      <c r="B2521">
        <f t="shared" si="78"/>
        <v>0</v>
      </c>
      <c r="C2521" t="s">
        <v>201</v>
      </c>
      <c r="D2521" t="s">
        <v>221</v>
      </c>
      <c r="E2521" t="s">
        <v>196</v>
      </c>
      <c r="F2521" s="2">
        <v>42866.350694444453</v>
      </c>
      <c r="G2521">
        <v>4</v>
      </c>
      <c r="H2521">
        <v>219.94000248</v>
      </c>
      <c r="I2521" s="2">
        <v>42869.350694444453</v>
      </c>
      <c r="J2521" t="s">
        <v>197</v>
      </c>
      <c r="K2521">
        <v>9.8000000000000007</v>
      </c>
      <c r="L2521">
        <v>60.102853729536001</v>
      </c>
      <c r="M2521" t="s">
        <v>208</v>
      </c>
      <c r="N2521">
        <v>3.4709850000000002</v>
      </c>
      <c r="O2521">
        <v>1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72</v>
      </c>
      <c r="V2521">
        <v>96</v>
      </c>
      <c r="W2521" t="s">
        <v>199</v>
      </c>
      <c r="X2521" t="s">
        <v>267</v>
      </c>
      <c r="Y2521">
        <v>8601.9048421934713</v>
      </c>
      <c r="Z2521">
        <f t="shared" si="79"/>
        <v>-24</v>
      </c>
      <c r="AA2521">
        <v>8</v>
      </c>
      <c r="AB2521">
        <v>1</v>
      </c>
      <c r="AC2521">
        <v>1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1</v>
      </c>
      <c r="AN2521">
        <v>0</v>
      </c>
      <c r="AO2521">
        <v>0</v>
      </c>
      <c r="AP2521">
        <v>0</v>
      </c>
      <c r="AQ2521">
        <v>0</v>
      </c>
      <c r="AR2521">
        <v>1</v>
      </c>
      <c r="AS2521">
        <v>0</v>
      </c>
      <c r="AT2521">
        <v>0</v>
      </c>
      <c r="AU2521">
        <v>0</v>
      </c>
      <c r="AV2521">
        <v>1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1</v>
      </c>
      <c r="EC2521">
        <v>0</v>
      </c>
      <c r="ED2521">
        <v>0</v>
      </c>
      <c r="EE2521">
        <v>0</v>
      </c>
      <c r="EF2521">
        <v>0</v>
      </c>
      <c r="EG2521">
        <v>1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  <c r="FD2521">
        <v>0</v>
      </c>
      <c r="FE2521">
        <v>0</v>
      </c>
      <c r="FF2521">
        <v>0</v>
      </c>
      <c r="FG2521">
        <v>0</v>
      </c>
      <c r="FH2521">
        <v>0</v>
      </c>
      <c r="FI2521">
        <v>0</v>
      </c>
      <c r="FJ2521">
        <v>0</v>
      </c>
      <c r="FK2521">
        <v>0</v>
      </c>
      <c r="FL2521">
        <v>0</v>
      </c>
      <c r="FM2521">
        <v>0</v>
      </c>
      <c r="FN2521">
        <v>0</v>
      </c>
      <c r="FO2521">
        <v>0</v>
      </c>
      <c r="FP2521">
        <v>0</v>
      </c>
      <c r="FQ2521">
        <v>0</v>
      </c>
      <c r="FR2521">
        <v>0</v>
      </c>
      <c r="FS2521">
        <v>0</v>
      </c>
      <c r="FT2521">
        <v>0</v>
      </c>
      <c r="FU2521">
        <v>0</v>
      </c>
      <c r="FV2521">
        <v>0</v>
      </c>
      <c r="FW2521">
        <v>0</v>
      </c>
      <c r="FX2521">
        <v>0</v>
      </c>
      <c r="FY2521">
        <v>0</v>
      </c>
      <c r="FZ2521">
        <v>0</v>
      </c>
      <c r="GA2521">
        <v>0</v>
      </c>
      <c r="GB2521">
        <v>0</v>
      </c>
      <c r="GC2521">
        <v>1</v>
      </c>
      <c r="GD2521">
        <v>0</v>
      </c>
      <c r="GE2521">
        <v>0</v>
      </c>
      <c r="GF2521">
        <v>0</v>
      </c>
      <c r="GG2521">
        <v>0</v>
      </c>
      <c r="GH2521">
        <v>0</v>
      </c>
      <c r="GI2521">
        <v>0</v>
      </c>
      <c r="GJ2521">
        <v>1</v>
      </c>
      <c r="GK2521">
        <v>0</v>
      </c>
      <c r="GL2521">
        <v>0</v>
      </c>
      <c r="GM2521">
        <v>0</v>
      </c>
    </row>
    <row r="2522" spans="1:195" x14ac:dyDescent="0.45">
      <c r="A2522" s="1">
        <v>2520</v>
      </c>
      <c r="B2522">
        <f t="shared" si="78"/>
        <v>0</v>
      </c>
      <c r="C2522" t="s">
        <v>201</v>
      </c>
      <c r="D2522" t="s">
        <v>238</v>
      </c>
      <c r="E2522" t="s">
        <v>196</v>
      </c>
      <c r="F2522" s="2">
        <v>42866.481944444437</v>
      </c>
      <c r="G2522">
        <v>8</v>
      </c>
      <c r="H2522">
        <v>649.89001082000004</v>
      </c>
      <c r="I2522" s="2">
        <v>42868.481944444437</v>
      </c>
      <c r="J2522" t="s">
        <v>197</v>
      </c>
      <c r="K2522">
        <v>5.45</v>
      </c>
      <c r="L2522">
        <v>91.361046000000016</v>
      </c>
      <c r="M2522" t="s">
        <v>213</v>
      </c>
      <c r="N2522">
        <v>2.7131050000000001</v>
      </c>
      <c r="O2522">
        <v>1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48</v>
      </c>
      <c r="V2522">
        <v>96</v>
      </c>
      <c r="W2522" t="s">
        <v>235</v>
      </c>
      <c r="X2522" t="s">
        <v>267</v>
      </c>
      <c r="Y2522">
        <v>7787.1341367323676</v>
      </c>
      <c r="Z2522">
        <f t="shared" si="79"/>
        <v>-48</v>
      </c>
      <c r="AA2522">
        <v>11</v>
      </c>
      <c r="AB2522">
        <v>2</v>
      </c>
      <c r="AC2522">
        <v>0</v>
      </c>
      <c r="AD2522">
        <v>0</v>
      </c>
      <c r="AE2522">
        <v>1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</v>
      </c>
      <c r="AN2522">
        <v>0</v>
      </c>
      <c r="AO2522">
        <v>0</v>
      </c>
      <c r="AP2522">
        <v>0</v>
      </c>
      <c r="AQ2522">
        <v>0</v>
      </c>
      <c r="AR2522">
        <v>1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1</v>
      </c>
      <c r="DX2522">
        <v>0</v>
      </c>
      <c r="DY2522">
        <v>0</v>
      </c>
      <c r="DZ2522">
        <v>0</v>
      </c>
      <c r="EA2522">
        <v>0</v>
      </c>
      <c r="EB2522">
        <v>1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1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v>0</v>
      </c>
      <c r="FA2522">
        <v>0</v>
      </c>
      <c r="FB2522">
        <v>0</v>
      </c>
      <c r="FC2522">
        <v>0</v>
      </c>
      <c r="FD2522">
        <v>0</v>
      </c>
      <c r="FE2522">
        <v>0</v>
      </c>
      <c r="FF2522">
        <v>0</v>
      </c>
      <c r="FG2522">
        <v>0</v>
      </c>
      <c r="FH2522">
        <v>0</v>
      </c>
      <c r="FI2522">
        <v>0</v>
      </c>
      <c r="FJ2522">
        <v>0</v>
      </c>
      <c r="FK2522">
        <v>0</v>
      </c>
      <c r="FL2522">
        <v>0</v>
      </c>
      <c r="FM2522">
        <v>0</v>
      </c>
      <c r="FN2522">
        <v>0</v>
      </c>
      <c r="FO2522">
        <v>0</v>
      </c>
      <c r="FP2522">
        <v>0</v>
      </c>
      <c r="FQ2522">
        <v>0</v>
      </c>
      <c r="FR2522">
        <v>0</v>
      </c>
      <c r="FS2522">
        <v>0</v>
      </c>
      <c r="FT2522">
        <v>0</v>
      </c>
      <c r="FU2522">
        <v>0</v>
      </c>
      <c r="FV2522">
        <v>0</v>
      </c>
      <c r="FW2522">
        <v>0</v>
      </c>
      <c r="FX2522">
        <v>0</v>
      </c>
      <c r="FY2522">
        <v>0</v>
      </c>
      <c r="FZ2522">
        <v>0</v>
      </c>
      <c r="GA2522">
        <v>0</v>
      </c>
      <c r="GB2522">
        <v>0</v>
      </c>
      <c r="GC2522">
        <v>1</v>
      </c>
      <c r="GD2522">
        <v>0</v>
      </c>
      <c r="GE2522">
        <v>0</v>
      </c>
      <c r="GF2522">
        <v>0</v>
      </c>
      <c r="GG2522">
        <v>0</v>
      </c>
      <c r="GH2522">
        <v>0</v>
      </c>
      <c r="GI2522">
        <v>1</v>
      </c>
      <c r="GJ2522">
        <v>0</v>
      </c>
      <c r="GK2522">
        <v>0</v>
      </c>
      <c r="GL2522">
        <v>0</v>
      </c>
      <c r="GM2522">
        <v>0</v>
      </c>
    </row>
    <row r="2523" spans="1:195" x14ac:dyDescent="0.45">
      <c r="A2523" s="1">
        <v>2521</v>
      </c>
      <c r="B2523">
        <f t="shared" si="78"/>
        <v>0</v>
      </c>
      <c r="C2523" t="s">
        <v>206</v>
      </c>
      <c r="D2523" t="s">
        <v>204</v>
      </c>
      <c r="E2523" t="s">
        <v>196</v>
      </c>
      <c r="F2523" s="2">
        <v>42868.161111111112</v>
      </c>
      <c r="G2523">
        <v>3</v>
      </c>
      <c r="H2523">
        <v>479.97001649999999</v>
      </c>
      <c r="I2523" s="2">
        <v>42870.161111111112</v>
      </c>
      <c r="J2523" t="s">
        <v>197</v>
      </c>
      <c r="K2523">
        <v>20.52</v>
      </c>
      <c r="L2523">
        <v>265.00555655913831</v>
      </c>
      <c r="M2523" t="s">
        <v>213</v>
      </c>
      <c r="N2523">
        <v>2.7131050000000001</v>
      </c>
      <c r="O2523">
        <v>1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48</v>
      </c>
      <c r="V2523">
        <v>96</v>
      </c>
      <c r="W2523" t="s">
        <v>211</v>
      </c>
      <c r="X2523" t="s">
        <v>267</v>
      </c>
      <c r="Y2523">
        <v>5686.6910068205207</v>
      </c>
      <c r="Z2523">
        <f t="shared" si="79"/>
        <v>-48</v>
      </c>
      <c r="AA2523">
        <v>3</v>
      </c>
      <c r="AB2523">
        <v>1</v>
      </c>
      <c r="AC2523">
        <v>1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1</v>
      </c>
      <c r="AO2523">
        <v>0</v>
      </c>
      <c r="AP2523">
        <v>0</v>
      </c>
      <c r="AQ2523">
        <v>0</v>
      </c>
      <c r="AR2523">
        <v>1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1</v>
      </c>
      <c r="DX2523">
        <v>0</v>
      </c>
      <c r="DY2523">
        <v>0</v>
      </c>
      <c r="DZ2523">
        <v>0</v>
      </c>
      <c r="EA2523">
        <v>0</v>
      </c>
      <c r="EB2523">
        <v>1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1</v>
      </c>
      <c r="EM2523">
        <v>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0</v>
      </c>
      <c r="FD2523">
        <v>0</v>
      </c>
      <c r="FE2523">
        <v>0</v>
      </c>
      <c r="FF2523">
        <v>0</v>
      </c>
      <c r="FG2523">
        <v>0</v>
      </c>
      <c r="FH2523">
        <v>0</v>
      </c>
      <c r="FI2523">
        <v>0</v>
      </c>
      <c r="FJ2523">
        <v>0</v>
      </c>
      <c r="FK2523">
        <v>0</v>
      </c>
      <c r="FL2523">
        <v>0</v>
      </c>
      <c r="FM2523">
        <v>0</v>
      </c>
      <c r="FN2523">
        <v>0</v>
      </c>
      <c r="FO2523">
        <v>0</v>
      </c>
      <c r="FP2523">
        <v>0</v>
      </c>
      <c r="FQ2523">
        <v>0</v>
      </c>
      <c r="FR2523">
        <v>0</v>
      </c>
      <c r="FS2523">
        <v>0</v>
      </c>
      <c r="FT2523">
        <v>0</v>
      </c>
      <c r="FU2523">
        <v>0</v>
      </c>
      <c r="FV2523">
        <v>0</v>
      </c>
      <c r="FW2523">
        <v>0</v>
      </c>
      <c r="FX2523">
        <v>0</v>
      </c>
      <c r="FY2523">
        <v>0</v>
      </c>
      <c r="FZ2523">
        <v>0</v>
      </c>
      <c r="GA2523">
        <v>0</v>
      </c>
      <c r="GB2523">
        <v>0</v>
      </c>
      <c r="GC2523">
        <v>1</v>
      </c>
      <c r="GD2523">
        <v>0</v>
      </c>
      <c r="GE2523">
        <v>0</v>
      </c>
      <c r="GF2523">
        <v>0</v>
      </c>
      <c r="GG2523">
        <v>0</v>
      </c>
      <c r="GH2523">
        <v>1</v>
      </c>
      <c r="GI2523">
        <v>0</v>
      </c>
      <c r="GJ2523">
        <v>0</v>
      </c>
      <c r="GK2523">
        <v>0</v>
      </c>
      <c r="GL2523">
        <v>0</v>
      </c>
      <c r="GM2523">
        <v>0</v>
      </c>
    </row>
    <row r="2524" spans="1:195" x14ac:dyDescent="0.45">
      <c r="A2524" s="1">
        <v>2522</v>
      </c>
      <c r="B2524">
        <f t="shared" si="78"/>
        <v>1</v>
      </c>
      <c r="C2524" t="s">
        <v>201</v>
      </c>
      <c r="D2524" t="s">
        <v>219</v>
      </c>
      <c r="E2524" t="s">
        <v>196</v>
      </c>
      <c r="F2524" s="2">
        <v>42868.803472222222</v>
      </c>
      <c r="G2524">
        <v>11</v>
      </c>
      <c r="H2524">
        <v>909.81000515999995</v>
      </c>
      <c r="I2524" s="2">
        <v>42870.803472222222</v>
      </c>
      <c r="J2524" t="s">
        <v>210</v>
      </c>
      <c r="K2524">
        <v>6.9499999999999993</v>
      </c>
      <c r="L2524">
        <v>116.47846250000001</v>
      </c>
      <c r="M2524" t="s">
        <v>236</v>
      </c>
      <c r="N2524">
        <v>3.2897270000000001</v>
      </c>
      <c r="O2524">
        <v>1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48</v>
      </c>
      <c r="V2524">
        <v>24</v>
      </c>
      <c r="W2524" t="s">
        <v>211</v>
      </c>
      <c r="X2524" t="s">
        <v>267</v>
      </c>
      <c r="Y2524">
        <v>2505.7260925061209</v>
      </c>
      <c r="Z2524">
        <f t="shared" si="79"/>
        <v>24</v>
      </c>
      <c r="AA2524">
        <v>19</v>
      </c>
      <c r="AB2524">
        <v>1</v>
      </c>
      <c r="AC2524">
        <v>0</v>
      </c>
      <c r="AD2524">
        <v>0</v>
      </c>
      <c r="AE2524">
        <v>2</v>
      </c>
      <c r="AF2524">
        <v>1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1</v>
      </c>
      <c r="AN2524">
        <v>0</v>
      </c>
      <c r="AO2524">
        <v>0</v>
      </c>
      <c r="AP2524">
        <v>1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1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1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  <c r="FD2524">
        <v>0</v>
      </c>
      <c r="FE2524">
        <v>0</v>
      </c>
      <c r="FF2524">
        <v>0</v>
      </c>
      <c r="FG2524">
        <v>0</v>
      </c>
      <c r="FH2524">
        <v>0</v>
      </c>
      <c r="FI2524">
        <v>1</v>
      </c>
      <c r="FJ2524">
        <v>0</v>
      </c>
      <c r="FK2524">
        <v>0</v>
      </c>
      <c r="FL2524">
        <v>0</v>
      </c>
      <c r="FM2524">
        <v>0</v>
      </c>
      <c r="FN2524">
        <v>0</v>
      </c>
      <c r="FO2524">
        <v>0</v>
      </c>
      <c r="FP2524">
        <v>0</v>
      </c>
      <c r="FQ2524">
        <v>0</v>
      </c>
      <c r="FR2524">
        <v>0</v>
      </c>
      <c r="FS2524">
        <v>0</v>
      </c>
      <c r="FT2524">
        <v>0</v>
      </c>
      <c r="FU2524">
        <v>0</v>
      </c>
      <c r="FV2524">
        <v>0</v>
      </c>
      <c r="FW2524">
        <v>0</v>
      </c>
      <c r="FX2524">
        <v>0</v>
      </c>
      <c r="FY2524">
        <v>0</v>
      </c>
      <c r="FZ2524">
        <v>0</v>
      </c>
      <c r="GA2524">
        <v>0</v>
      </c>
      <c r="GB2524">
        <v>0</v>
      </c>
      <c r="GC2524">
        <v>1</v>
      </c>
      <c r="GD2524">
        <v>0</v>
      </c>
      <c r="GE2524">
        <v>0</v>
      </c>
      <c r="GF2524">
        <v>0</v>
      </c>
      <c r="GG2524">
        <v>0</v>
      </c>
      <c r="GH2524">
        <v>1</v>
      </c>
      <c r="GI2524">
        <v>0</v>
      </c>
      <c r="GJ2524">
        <v>0</v>
      </c>
      <c r="GK2524">
        <v>0</v>
      </c>
      <c r="GL2524">
        <v>0</v>
      </c>
      <c r="GM2524">
        <v>0</v>
      </c>
    </row>
    <row r="2525" spans="1:195" x14ac:dyDescent="0.45">
      <c r="A2525" s="1">
        <v>2523</v>
      </c>
      <c r="B2525">
        <f t="shared" si="78"/>
        <v>0</v>
      </c>
      <c r="C2525" t="s">
        <v>201</v>
      </c>
      <c r="D2525" t="s">
        <v>233</v>
      </c>
      <c r="E2525" t="s">
        <v>196</v>
      </c>
      <c r="F2525" s="2">
        <v>42868.890972222223</v>
      </c>
      <c r="G2525">
        <v>6</v>
      </c>
      <c r="H2525">
        <v>379.94000240000003</v>
      </c>
      <c r="I2525" s="2">
        <v>42870.890972222223</v>
      </c>
      <c r="J2525" t="s">
        <v>197</v>
      </c>
      <c r="K2525">
        <v>6.54</v>
      </c>
      <c r="L2525">
        <v>105.039600056</v>
      </c>
      <c r="M2525" t="s">
        <v>202</v>
      </c>
      <c r="N2525">
        <v>3.3775949999999999</v>
      </c>
      <c r="O2525">
        <v>1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48</v>
      </c>
      <c r="V2525">
        <v>96</v>
      </c>
      <c r="W2525" t="s">
        <v>211</v>
      </c>
      <c r="X2525" t="s">
        <v>267</v>
      </c>
      <c r="Y2525">
        <v>3195.9854595760871</v>
      </c>
      <c r="Z2525">
        <f t="shared" si="79"/>
        <v>-48</v>
      </c>
      <c r="AA2525">
        <v>21</v>
      </c>
      <c r="AB2525">
        <v>0</v>
      </c>
      <c r="AC2525">
        <v>0</v>
      </c>
      <c r="AD2525">
        <v>1</v>
      </c>
      <c r="AE2525">
        <v>0</v>
      </c>
      <c r="AF2525">
        <v>1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1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1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1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  <c r="FD2525">
        <v>0</v>
      </c>
      <c r="FE2525">
        <v>0</v>
      </c>
      <c r="FF2525">
        <v>0</v>
      </c>
      <c r="FG2525">
        <v>0</v>
      </c>
      <c r="FH2525">
        <v>0</v>
      </c>
      <c r="FI2525">
        <v>0</v>
      </c>
      <c r="FJ2525">
        <v>0</v>
      </c>
      <c r="FK2525">
        <v>1</v>
      </c>
      <c r="FL2525">
        <v>0</v>
      </c>
      <c r="FM2525">
        <v>0</v>
      </c>
      <c r="FN2525">
        <v>0</v>
      </c>
      <c r="FO2525">
        <v>0</v>
      </c>
      <c r="FP2525">
        <v>0</v>
      </c>
      <c r="FQ2525">
        <v>0</v>
      </c>
      <c r="FR2525">
        <v>0</v>
      </c>
      <c r="FS2525">
        <v>0</v>
      </c>
      <c r="FT2525">
        <v>0</v>
      </c>
      <c r="FU2525">
        <v>0</v>
      </c>
      <c r="FV2525">
        <v>0</v>
      </c>
      <c r="FW2525">
        <v>0</v>
      </c>
      <c r="FX2525">
        <v>0</v>
      </c>
      <c r="FY2525">
        <v>0</v>
      </c>
      <c r="FZ2525">
        <v>0</v>
      </c>
      <c r="GA2525">
        <v>0</v>
      </c>
      <c r="GB2525">
        <v>0</v>
      </c>
      <c r="GC2525">
        <v>1</v>
      </c>
      <c r="GD2525">
        <v>0</v>
      </c>
      <c r="GE2525">
        <v>0</v>
      </c>
      <c r="GF2525">
        <v>0</v>
      </c>
      <c r="GG2525">
        <v>0</v>
      </c>
      <c r="GH2525">
        <v>1</v>
      </c>
      <c r="GI2525">
        <v>0</v>
      </c>
      <c r="GJ2525">
        <v>0</v>
      </c>
      <c r="GK2525">
        <v>0</v>
      </c>
      <c r="GL2525">
        <v>0</v>
      </c>
      <c r="GM2525">
        <v>0</v>
      </c>
    </row>
    <row r="2526" spans="1:195" x14ac:dyDescent="0.45">
      <c r="A2526" s="1">
        <v>2524</v>
      </c>
      <c r="B2526">
        <f t="shared" si="78"/>
        <v>0</v>
      </c>
      <c r="C2526" t="s">
        <v>206</v>
      </c>
      <c r="D2526" t="s">
        <v>207</v>
      </c>
      <c r="E2526" t="s">
        <v>196</v>
      </c>
      <c r="F2526" s="2">
        <v>42869.109722222223</v>
      </c>
      <c r="G2526">
        <v>2</v>
      </c>
      <c r="H2526">
        <v>429.97001649999999</v>
      </c>
      <c r="I2526" s="2">
        <v>42871.109722222223</v>
      </c>
      <c r="J2526" t="s">
        <v>197</v>
      </c>
      <c r="K2526">
        <v>20.36</v>
      </c>
      <c r="L2526">
        <v>262.96501886602829</v>
      </c>
      <c r="M2526" t="s">
        <v>216</v>
      </c>
      <c r="N2526">
        <v>3.062424</v>
      </c>
      <c r="O2526">
        <v>1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48</v>
      </c>
      <c r="V2526">
        <v>96</v>
      </c>
      <c r="W2526" t="s">
        <v>203</v>
      </c>
      <c r="X2526" t="s">
        <v>267</v>
      </c>
      <c r="Y2526">
        <v>3035.660441239128</v>
      </c>
      <c r="Z2526">
        <f t="shared" si="79"/>
        <v>-48</v>
      </c>
      <c r="AA2526">
        <v>2</v>
      </c>
      <c r="AB2526">
        <v>1</v>
      </c>
      <c r="AC2526">
        <v>1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</v>
      </c>
      <c r="AO2526">
        <v>0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1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1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  <c r="FD2526">
        <v>0</v>
      </c>
      <c r="FE2526">
        <v>0</v>
      </c>
      <c r="FF2526">
        <v>0</v>
      </c>
      <c r="FG2526">
        <v>0</v>
      </c>
      <c r="FH2526">
        <v>0</v>
      </c>
      <c r="FI2526">
        <v>0</v>
      </c>
      <c r="FJ2526">
        <v>0</v>
      </c>
      <c r="FK2526">
        <v>0</v>
      </c>
      <c r="FL2526">
        <v>0</v>
      </c>
      <c r="FM2526">
        <v>0</v>
      </c>
      <c r="FN2526">
        <v>0</v>
      </c>
      <c r="FO2526">
        <v>1</v>
      </c>
      <c r="FP2526">
        <v>0</v>
      </c>
      <c r="FQ2526">
        <v>0</v>
      </c>
      <c r="FR2526">
        <v>0</v>
      </c>
      <c r="FS2526">
        <v>0</v>
      </c>
      <c r="FT2526">
        <v>0</v>
      </c>
      <c r="FU2526">
        <v>0</v>
      </c>
      <c r="FV2526">
        <v>0</v>
      </c>
      <c r="FW2526">
        <v>0</v>
      </c>
      <c r="FX2526">
        <v>0</v>
      </c>
      <c r="FY2526">
        <v>0</v>
      </c>
      <c r="FZ2526">
        <v>0</v>
      </c>
      <c r="GA2526">
        <v>0</v>
      </c>
      <c r="GB2526">
        <v>0</v>
      </c>
      <c r="GC2526">
        <v>1</v>
      </c>
      <c r="GD2526">
        <v>0</v>
      </c>
      <c r="GE2526">
        <v>0</v>
      </c>
      <c r="GF2526">
        <v>0</v>
      </c>
      <c r="GG2526">
        <v>0</v>
      </c>
      <c r="GH2526">
        <v>0</v>
      </c>
      <c r="GI2526">
        <v>0</v>
      </c>
      <c r="GJ2526">
        <v>0</v>
      </c>
      <c r="GK2526">
        <v>0</v>
      </c>
      <c r="GL2526">
        <v>1</v>
      </c>
      <c r="GM2526">
        <v>0</v>
      </c>
    </row>
    <row r="2527" spans="1:195" x14ac:dyDescent="0.45">
      <c r="A2527" s="1">
        <v>2525</v>
      </c>
      <c r="B2527">
        <f t="shared" si="78"/>
        <v>0</v>
      </c>
      <c r="C2527" t="s">
        <v>201</v>
      </c>
      <c r="D2527" t="s">
        <v>221</v>
      </c>
      <c r="E2527" t="s">
        <v>196</v>
      </c>
      <c r="F2527" s="2">
        <v>42870.01458333333</v>
      </c>
      <c r="G2527">
        <v>9</v>
      </c>
      <c r="H2527">
        <v>479.95000074000001</v>
      </c>
      <c r="I2527" s="2">
        <v>42874.01458333333</v>
      </c>
      <c r="J2527" t="s">
        <v>197</v>
      </c>
      <c r="K2527">
        <v>6.91</v>
      </c>
      <c r="L2527">
        <v>49.642615637208003</v>
      </c>
      <c r="M2527" t="s">
        <v>198</v>
      </c>
      <c r="N2527">
        <v>3.391947</v>
      </c>
      <c r="O2527">
        <v>1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96</v>
      </c>
      <c r="V2527">
        <v>96</v>
      </c>
      <c r="W2527" t="s">
        <v>217</v>
      </c>
      <c r="X2527" t="s">
        <v>267</v>
      </c>
      <c r="Y2527">
        <v>9819.6296802296256</v>
      </c>
      <c r="Z2527">
        <f t="shared" si="79"/>
        <v>0</v>
      </c>
      <c r="AA2527">
        <v>0</v>
      </c>
      <c r="AB2527">
        <v>0</v>
      </c>
      <c r="AC2527">
        <v>1</v>
      </c>
      <c r="AD2527">
        <v>2</v>
      </c>
      <c r="AE2527">
        <v>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1</v>
      </c>
      <c r="AN2527">
        <v>0</v>
      </c>
      <c r="AO2527">
        <v>0</v>
      </c>
      <c r="AP2527">
        <v>0</v>
      </c>
      <c r="AQ2527">
        <v>0</v>
      </c>
      <c r="AR2527">
        <v>1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1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1</v>
      </c>
      <c r="EC2527">
        <v>0</v>
      </c>
      <c r="ED2527">
        <v>0</v>
      </c>
      <c r="EE2527">
        <v>0</v>
      </c>
      <c r="EF2527">
        <v>0</v>
      </c>
      <c r="EG2527">
        <v>1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  <c r="FD2527">
        <v>0</v>
      </c>
      <c r="FE2527">
        <v>0</v>
      </c>
      <c r="FF2527">
        <v>0</v>
      </c>
      <c r="FG2527">
        <v>0</v>
      </c>
      <c r="FH2527">
        <v>0</v>
      </c>
      <c r="FI2527">
        <v>0</v>
      </c>
      <c r="FJ2527">
        <v>0</v>
      </c>
      <c r="FK2527">
        <v>0</v>
      </c>
      <c r="FL2527">
        <v>0</v>
      </c>
      <c r="FM2527">
        <v>0</v>
      </c>
      <c r="FN2527">
        <v>0</v>
      </c>
      <c r="FO2527">
        <v>0</v>
      </c>
      <c r="FP2527">
        <v>0</v>
      </c>
      <c r="FQ2527">
        <v>0</v>
      </c>
      <c r="FR2527">
        <v>0</v>
      </c>
      <c r="FS2527">
        <v>0</v>
      </c>
      <c r="FT2527">
        <v>0</v>
      </c>
      <c r="FU2527">
        <v>0</v>
      </c>
      <c r="FV2527">
        <v>0</v>
      </c>
      <c r="FW2527">
        <v>0</v>
      </c>
      <c r="FX2527">
        <v>0</v>
      </c>
      <c r="FY2527">
        <v>0</v>
      </c>
      <c r="FZ2527">
        <v>0</v>
      </c>
      <c r="GA2527">
        <v>0</v>
      </c>
      <c r="GB2527">
        <v>0</v>
      </c>
      <c r="GC2527">
        <v>1</v>
      </c>
      <c r="GD2527">
        <v>0</v>
      </c>
      <c r="GE2527">
        <v>0</v>
      </c>
      <c r="GF2527">
        <v>0</v>
      </c>
      <c r="GG2527">
        <v>1</v>
      </c>
      <c r="GH2527">
        <v>0</v>
      </c>
      <c r="GI2527">
        <v>0</v>
      </c>
      <c r="GJ2527">
        <v>0</v>
      </c>
      <c r="GK2527">
        <v>0</v>
      </c>
      <c r="GL2527">
        <v>0</v>
      </c>
      <c r="GM2527">
        <v>0</v>
      </c>
    </row>
    <row r="2528" spans="1:195" x14ac:dyDescent="0.45">
      <c r="A2528" s="1">
        <v>2526</v>
      </c>
      <c r="B2528">
        <f t="shared" si="78"/>
        <v>1</v>
      </c>
      <c r="C2528" t="s">
        <v>201</v>
      </c>
      <c r="D2528" t="s">
        <v>224</v>
      </c>
      <c r="E2528" t="s">
        <v>196</v>
      </c>
      <c r="F2528" s="2">
        <v>42870.905555555553</v>
      </c>
      <c r="G2528">
        <v>5</v>
      </c>
      <c r="H2528">
        <v>229.98000336000001</v>
      </c>
      <c r="I2528" s="2">
        <v>42875.905555555553</v>
      </c>
      <c r="J2528" t="s">
        <v>197</v>
      </c>
      <c r="K2528">
        <v>1.68</v>
      </c>
      <c r="L2528">
        <v>19.761613079330001</v>
      </c>
      <c r="M2528" t="s">
        <v>202</v>
      </c>
      <c r="N2528">
        <v>3.3775949999999999</v>
      </c>
      <c r="O2528">
        <v>1</v>
      </c>
      <c r="P2528">
        <v>1</v>
      </c>
      <c r="Q2528">
        <v>0</v>
      </c>
      <c r="R2528">
        <v>0</v>
      </c>
      <c r="S2528">
        <v>0</v>
      </c>
      <c r="T2528">
        <v>0</v>
      </c>
      <c r="U2528">
        <v>120</v>
      </c>
      <c r="V2528">
        <v>96</v>
      </c>
      <c r="W2528" t="s">
        <v>235</v>
      </c>
      <c r="X2528" t="s">
        <v>267</v>
      </c>
      <c r="Y2528">
        <v>2860.5962990082789</v>
      </c>
      <c r="Z2528">
        <f t="shared" si="79"/>
        <v>24</v>
      </c>
      <c r="AA2528">
        <v>21</v>
      </c>
      <c r="AB2528">
        <v>0</v>
      </c>
      <c r="AC2528">
        <v>0</v>
      </c>
      <c r="AD2528">
        <v>2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1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1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1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1</v>
      </c>
      <c r="EY2528">
        <v>0</v>
      </c>
      <c r="EZ2528">
        <v>0</v>
      </c>
      <c r="FA2528">
        <v>0</v>
      </c>
      <c r="FB2528">
        <v>0</v>
      </c>
      <c r="FC2528">
        <v>0</v>
      </c>
      <c r="FD2528">
        <v>0</v>
      </c>
      <c r="FE2528">
        <v>0</v>
      </c>
      <c r="FF2528">
        <v>0</v>
      </c>
      <c r="FG2528">
        <v>0</v>
      </c>
      <c r="FH2528">
        <v>0</v>
      </c>
      <c r="FI2528">
        <v>0</v>
      </c>
      <c r="FJ2528">
        <v>0</v>
      </c>
      <c r="FK2528">
        <v>0</v>
      </c>
      <c r="FL2528">
        <v>0</v>
      </c>
      <c r="FM2528">
        <v>0</v>
      </c>
      <c r="FN2528">
        <v>0</v>
      </c>
      <c r="FO2528">
        <v>0</v>
      </c>
      <c r="FP2528">
        <v>0</v>
      </c>
      <c r="FQ2528">
        <v>0</v>
      </c>
      <c r="FR2528">
        <v>0</v>
      </c>
      <c r="FS2528">
        <v>0</v>
      </c>
      <c r="FT2528">
        <v>0</v>
      </c>
      <c r="FU2528">
        <v>0</v>
      </c>
      <c r="FV2528">
        <v>0</v>
      </c>
      <c r="FW2528">
        <v>0</v>
      </c>
      <c r="FX2528">
        <v>0</v>
      </c>
      <c r="FY2528">
        <v>0</v>
      </c>
      <c r="FZ2528">
        <v>0</v>
      </c>
      <c r="GA2528">
        <v>0</v>
      </c>
      <c r="GB2528">
        <v>0</v>
      </c>
      <c r="GC2528">
        <v>1</v>
      </c>
      <c r="GD2528">
        <v>0</v>
      </c>
      <c r="GE2528">
        <v>0</v>
      </c>
      <c r="GF2528">
        <v>0</v>
      </c>
      <c r="GG2528">
        <v>0</v>
      </c>
      <c r="GH2528">
        <v>0</v>
      </c>
      <c r="GI2528">
        <v>1</v>
      </c>
      <c r="GJ2528">
        <v>0</v>
      </c>
      <c r="GK2528">
        <v>0</v>
      </c>
      <c r="GL2528">
        <v>0</v>
      </c>
      <c r="GM2528">
        <v>0</v>
      </c>
    </row>
    <row r="2529" spans="1:195" x14ac:dyDescent="0.45">
      <c r="A2529" s="1">
        <v>2527</v>
      </c>
      <c r="B2529">
        <f t="shared" si="78"/>
        <v>1</v>
      </c>
      <c r="C2529" t="s">
        <v>201</v>
      </c>
      <c r="D2529" t="s">
        <v>204</v>
      </c>
      <c r="E2529" t="s">
        <v>196</v>
      </c>
      <c r="F2529" s="2">
        <v>42871.051388888889</v>
      </c>
      <c r="G2529">
        <v>4</v>
      </c>
      <c r="H2529">
        <v>364.98001099999999</v>
      </c>
      <c r="I2529" s="2">
        <v>42876.051388888889</v>
      </c>
      <c r="J2529" t="s">
        <v>197</v>
      </c>
      <c r="K2529">
        <v>2.4500000000000002</v>
      </c>
      <c r="L2529">
        <v>27.604334252248279</v>
      </c>
      <c r="M2529" t="s">
        <v>216</v>
      </c>
      <c r="N2529">
        <v>3.062424</v>
      </c>
      <c r="O2529">
        <v>1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120</v>
      </c>
      <c r="V2529">
        <v>96</v>
      </c>
      <c r="W2529" t="s">
        <v>199</v>
      </c>
      <c r="X2529" t="s">
        <v>267</v>
      </c>
      <c r="Y2529">
        <v>1654.5397515868931</v>
      </c>
      <c r="Z2529">
        <f t="shared" si="79"/>
        <v>24</v>
      </c>
      <c r="AA2529">
        <v>1</v>
      </c>
      <c r="AB2529">
        <v>0</v>
      </c>
      <c r="AC2529">
        <v>1</v>
      </c>
      <c r="AD2529">
        <v>1</v>
      </c>
      <c r="AE2529">
        <v>0</v>
      </c>
      <c r="AF2529">
        <v>1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1</v>
      </c>
      <c r="AN2529">
        <v>0</v>
      </c>
      <c r="AO2529">
        <v>0</v>
      </c>
      <c r="AP2529">
        <v>0</v>
      </c>
      <c r="AQ2529">
        <v>0</v>
      </c>
      <c r="AR2529">
        <v>1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1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1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1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  <c r="FD2529">
        <v>0</v>
      </c>
      <c r="FE2529">
        <v>0</v>
      </c>
      <c r="FF2529">
        <v>0</v>
      </c>
      <c r="FG2529">
        <v>0</v>
      </c>
      <c r="FH2529">
        <v>0</v>
      </c>
      <c r="FI2529">
        <v>0</v>
      </c>
      <c r="FJ2529">
        <v>0</v>
      </c>
      <c r="FK2529">
        <v>0</v>
      </c>
      <c r="FL2529">
        <v>0</v>
      </c>
      <c r="FM2529">
        <v>0</v>
      </c>
      <c r="FN2529">
        <v>0</v>
      </c>
      <c r="FO2529">
        <v>0</v>
      </c>
      <c r="FP2529">
        <v>0</v>
      </c>
      <c r="FQ2529">
        <v>0</v>
      </c>
      <c r="FR2529">
        <v>0</v>
      </c>
      <c r="FS2529">
        <v>0</v>
      </c>
      <c r="FT2529">
        <v>0</v>
      </c>
      <c r="FU2529">
        <v>0</v>
      </c>
      <c r="FV2529">
        <v>0</v>
      </c>
      <c r="FW2529">
        <v>0</v>
      </c>
      <c r="FX2529">
        <v>0</v>
      </c>
      <c r="FY2529">
        <v>0</v>
      </c>
      <c r="FZ2529">
        <v>0</v>
      </c>
      <c r="GA2529">
        <v>0</v>
      </c>
      <c r="GB2529">
        <v>0</v>
      </c>
      <c r="GC2529">
        <v>1</v>
      </c>
      <c r="GD2529">
        <v>0</v>
      </c>
      <c r="GE2529">
        <v>0</v>
      </c>
      <c r="GF2529">
        <v>0</v>
      </c>
      <c r="GG2529">
        <v>0</v>
      </c>
      <c r="GH2529">
        <v>0</v>
      </c>
      <c r="GI2529">
        <v>0</v>
      </c>
      <c r="GJ2529">
        <v>1</v>
      </c>
      <c r="GK2529">
        <v>0</v>
      </c>
      <c r="GL2529">
        <v>0</v>
      </c>
      <c r="GM2529">
        <v>0</v>
      </c>
    </row>
    <row r="2530" spans="1:195" x14ac:dyDescent="0.45">
      <c r="A2530" s="1">
        <v>2528</v>
      </c>
      <c r="B2530">
        <f t="shared" si="78"/>
        <v>0</v>
      </c>
      <c r="C2530" t="s">
        <v>201</v>
      </c>
      <c r="D2530" t="s">
        <v>257</v>
      </c>
      <c r="E2530" t="s">
        <v>196</v>
      </c>
      <c r="F2530" s="2">
        <v>42871.182638888888</v>
      </c>
      <c r="G2530">
        <v>5</v>
      </c>
      <c r="H2530">
        <v>289.94000624</v>
      </c>
      <c r="I2530" s="2">
        <v>42875.182638888888</v>
      </c>
      <c r="J2530" t="s">
        <v>197</v>
      </c>
      <c r="K2530">
        <v>16.75</v>
      </c>
      <c r="L2530">
        <v>69.012261459071993</v>
      </c>
      <c r="M2530" t="s">
        <v>229</v>
      </c>
      <c r="N2530">
        <v>2.6770149999999999</v>
      </c>
      <c r="O2530">
        <v>1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96</v>
      </c>
      <c r="V2530">
        <v>96</v>
      </c>
      <c r="W2530" t="s">
        <v>235</v>
      </c>
      <c r="X2530" t="s">
        <v>267</v>
      </c>
      <c r="Y2530">
        <v>6132.926441715048</v>
      </c>
      <c r="Z2530">
        <f t="shared" si="79"/>
        <v>0</v>
      </c>
      <c r="AA2530">
        <v>4</v>
      </c>
      <c r="AB2530">
        <v>1</v>
      </c>
      <c r="AC2530">
        <v>1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1</v>
      </c>
      <c r="AN2530">
        <v>0</v>
      </c>
      <c r="AO2530">
        <v>0</v>
      </c>
      <c r="AP2530">
        <v>0</v>
      </c>
      <c r="AQ2530">
        <v>0</v>
      </c>
      <c r="AR2530">
        <v>1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1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1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1</v>
      </c>
      <c r="FC2530">
        <v>0</v>
      </c>
      <c r="FD2530">
        <v>0</v>
      </c>
      <c r="FE2530">
        <v>0</v>
      </c>
      <c r="FF2530">
        <v>0</v>
      </c>
      <c r="FG2530">
        <v>0</v>
      </c>
      <c r="FH2530">
        <v>0</v>
      </c>
      <c r="FI2530">
        <v>0</v>
      </c>
      <c r="FJ2530">
        <v>0</v>
      </c>
      <c r="FK2530">
        <v>0</v>
      </c>
      <c r="FL2530">
        <v>0</v>
      </c>
      <c r="FM2530">
        <v>0</v>
      </c>
      <c r="FN2530">
        <v>0</v>
      </c>
      <c r="FO2530">
        <v>0</v>
      </c>
      <c r="FP2530">
        <v>0</v>
      </c>
      <c r="FQ2530">
        <v>0</v>
      </c>
      <c r="FR2530">
        <v>0</v>
      </c>
      <c r="FS2530">
        <v>0</v>
      </c>
      <c r="FT2530">
        <v>0</v>
      </c>
      <c r="FU2530">
        <v>0</v>
      </c>
      <c r="FV2530">
        <v>0</v>
      </c>
      <c r="FW2530">
        <v>0</v>
      </c>
      <c r="FX2530">
        <v>0</v>
      </c>
      <c r="FY2530">
        <v>0</v>
      </c>
      <c r="FZ2530">
        <v>0</v>
      </c>
      <c r="GA2530">
        <v>0</v>
      </c>
      <c r="GB2530">
        <v>0</v>
      </c>
      <c r="GC2530">
        <v>1</v>
      </c>
      <c r="GD2530">
        <v>0</v>
      </c>
      <c r="GE2530">
        <v>0</v>
      </c>
      <c r="GF2530">
        <v>0</v>
      </c>
      <c r="GG2530">
        <v>0</v>
      </c>
      <c r="GH2530">
        <v>0</v>
      </c>
      <c r="GI2530">
        <v>1</v>
      </c>
      <c r="GJ2530">
        <v>0</v>
      </c>
      <c r="GK2530">
        <v>0</v>
      </c>
      <c r="GL2530">
        <v>0</v>
      </c>
      <c r="GM2530">
        <v>0</v>
      </c>
    </row>
    <row r="2531" spans="1:195" x14ac:dyDescent="0.45">
      <c r="A2531" s="1">
        <v>2529</v>
      </c>
      <c r="B2531">
        <f t="shared" si="78"/>
        <v>1</v>
      </c>
      <c r="C2531" t="s">
        <v>201</v>
      </c>
      <c r="D2531" t="s">
        <v>260</v>
      </c>
      <c r="E2531" t="s">
        <v>196</v>
      </c>
      <c r="F2531" s="2">
        <v>42871.679166666669</v>
      </c>
      <c r="G2531">
        <v>5</v>
      </c>
      <c r="H2531">
        <v>369.9500122</v>
      </c>
      <c r="I2531" s="2">
        <v>42873.679166666669</v>
      </c>
      <c r="J2531" t="s">
        <v>210</v>
      </c>
      <c r="K2531">
        <v>17.16</v>
      </c>
      <c r="L2531">
        <v>67.70079832510028</v>
      </c>
      <c r="M2531" t="s">
        <v>208</v>
      </c>
      <c r="N2531">
        <v>3.4709850000000002</v>
      </c>
      <c r="O2531">
        <v>1</v>
      </c>
      <c r="P2531">
        <v>1</v>
      </c>
      <c r="Q2531">
        <v>0</v>
      </c>
      <c r="R2531">
        <v>0</v>
      </c>
      <c r="S2531">
        <v>0</v>
      </c>
      <c r="T2531">
        <v>0</v>
      </c>
      <c r="U2531">
        <v>48</v>
      </c>
      <c r="V2531">
        <v>24</v>
      </c>
      <c r="W2531" t="s">
        <v>205</v>
      </c>
      <c r="X2531" t="s">
        <v>267</v>
      </c>
      <c r="Y2531">
        <v>8171.7075161709863</v>
      </c>
      <c r="Z2531">
        <f t="shared" si="79"/>
        <v>24</v>
      </c>
      <c r="AA2531">
        <v>16</v>
      </c>
      <c r="AB2531">
        <v>0</v>
      </c>
      <c r="AC2531">
        <v>2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1</v>
      </c>
      <c r="AN2531">
        <v>0</v>
      </c>
      <c r="AO2531">
        <v>0</v>
      </c>
      <c r="AP2531">
        <v>1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1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1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1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  <c r="FD2531">
        <v>0</v>
      </c>
      <c r="FE2531">
        <v>0</v>
      </c>
      <c r="FF2531">
        <v>0</v>
      </c>
      <c r="FG2531">
        <v>0</v>
      </c>
      <c r="FH2531">
        <v>0</v>
      </c>
      <c r="FI2531">
        <v>0</v>
      </c>
      <c r="FJ2531">
        <v>0</v>
      </c>
      <c r="FK2531">
        <v>0</v>
      </c>
      <c r="FL2531">
        <v>0</v>
      </c>
      <c r="FM2531">
        <v>0</v>
      </c>
      <c r="FN2531">
        <v>0</v>
      </c>
      <c r="FO2531">
        <v>0</v>
      </c>
      <c r="FP2531">
        <v>0</v>
      </c>
      <c r="FQ2531">
        <v>0</v>
      </c>
      <c r="FR2531">
        <v>0</v>
      </c>
      <c r="FS2531">
        <v>0</v>
      </c>
      <c r="FT2531">
        <v>0</v>
      </c>
      <c r="FU2531">
        <v>0</v>
      </c>
      <c r="FV2531">
        <v>0</v>
      </c>
      <c r="FW2531">
        <v>0</v>
      </c>
      <c r="FX2531">
        <v>0</v>
      </c>
      <c r="FY2531">
        <v>0</v>
      </c>
      <c r="FZ2531">
        <v>0</v>
      </c>
      <c r="GA2531">
        <v>0</v>
      </c>
      <c r="GB2531">
        <v>0</v>
      </c>
      <c r="GC2531">
        <v>1</v>
      </c>
      <c r="GD2531">
        <v>0</v>
      </c>
      <c r="GE2531">
        <v>0</v>
      </c>
      <c r="GF2531">
        <v>0</v>
      </c>
      <c r="GG2531">
        <v>0</v>
      </c>
      <c r="GH2531">
        <v>0</v>
      </c>
      <c r="GI2531">
        <v>0</v>
      </c>
      <c r="GJ2531">
        <v>0</v>
      </c>
      <c r="GK2531">
        <v>1</v>
      </c>
      <c r="GL2531">
        <v>0</v>
      </c>
      <c r="GM2531">
        <v>0</v>
      </c>
    </row>
    <row r="2532" spans="1:195" x14ac:dyDescent="0.45">
      <c r="A2532" s="1">
        <v>2530</v>
      </c>
      <c r="B2532">
        <f t="shared" si="78"/>
        <v>1</v>
      </c>
      <c r="C2532" t="s">
        <v>201</v>
      </c>
      <c r="D2532" t="s">
        <v>221</v>
      </c>
      <c r="E2532" t="s">
        <v>196</v>
      </c>
      <c r="F2532" s="2">
        <v>42872.584027777782</v>
      </c>
      <c r="G2532">
        <v>13</v>
      </c>
      <c r="H2532">
        <v>1129.87000276</v>
      </c>
      <c r="I2532" s="2">
        <v>42874.584027777782</v>
      </c>
      <c r="J2532" t="s">
        <v>210</v>
      </c>
      <c r="K2532">
        <v>24.77</v>
      </c>
      <c r="L2532">
        <v>133.93607890186831</v>
      </c>
      <c r="M2532" t="s">
        <v>202</v>
      </c>
      <c r="N2532">
        <v>3.3775949999999999</v>
      </c>
      <c r="O2532">
        <v>1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48</v>
      </c>
      <c r="V2532">
        <v>24</v>
      </c>
      <c r="W2532" t="s">
        <v>217</v>
      </c>
      <c r="X2532" t="s">
        <v>267</v>
      </c>
      <c r="Y2532">
        <v>2600.3014645271051</v>
      </c>
      <c r="Z2532">
        <f t="shared" si="79"/>
        <v>24</v>
      </c>
      <c r="AA2532">
        <v>14</v>
      </c>
      <c r="AB2532">
        <v>0</v>
      </c>
      <c r="AC2532">
        <v>2</v>
      </c>
      <c r="AD2532">
        <v>0</v>
      </c>
      <c r="AE2532">
        <v>2</v>
      </c>
      <c r="AF2532">
        <v>0</v>
      </c>
      <c r="AG2532">
        <v>1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1</v>
      </c>
      <c r="AN2532">
        <v>0</v>
      </c>
      <c r="AO2532">
        <v>0</v>
      </c>
      <c r="AP2532">
        <v>1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1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1</v>
      </c>
      <c r="EC2532">
        <v>0</v>
      </c>
      <c r="ED2532">
        <v>0</v>
      </c>
      <c r="EE2532">
        <v>0</v>
      </c>
      <c r="EF2532">
        <v>0</v>
      </c>
      <c r="EG2532">
        <v>1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  <c r="FD2532">
        <v>0</v>
      </c>
      <c r="FE2532">
        <v>0</v>
      </c>
      <c r="FF2532">
        <v>0</v>
      </c>
      <c r="FG2532">
        <v>0</v>
      </c>
      <c r="FH2532">
        <v>0</v>
      </c>
      <c r="FI2532">
        <v>0</v>
      </c>
      <c r="FJ2532">
        <v>0</v>
      </c>
      <c r="FK2532">
        <v>0</v>
      </c>
      <c r="FL2532">
        <v>0</v>
      </c>
      <c r="FM2532">
        <v>0</v>
      </c>
      <c r="FN2532">
        <v>0</v>
      </c>
      <c r="FO2532">
        <v>0</v>
      </c>
      <c r="FP2532">
        <v>0</v>
      </c>
      <c r="FQ2532">
        <v>0</v>
      </c>
      <c r="FR2532">
        <v>0</v>
      </c>
      <c r="FS2532">
        <v>0</v>
      </c>
      <c r="FT2532">
        <v>0</v>
      </c>
      <c r="FU2532">
        <v>0</v>
      </c>
      <c r="FV2532">
        <v>0</v>
      </c>
      <c r="FW2532">
        <v>0</v>
      </c>
      <c r="FX2532">
        <v>0</v>
      </c>
      <c r="FY2532">
        <v>0</v>
      </c>
      <c r="FZ2532">
        <v>0</v>
      </c>
      <c r="GA2532">
        <v>0</v>
      </c>
      <c r="GB2532">
        <v>0</v>
      </c>
      <c r="GC2532">
        <v>1</v>
      </c>
      <c r="GD2532">
        <v>0</v>
      </c>
      <c r="GE2532">
        <v>0</v>
      </c>
      <c r="GF2532">
        <v>0</v>
      </c>
      <c r="GG2532">
        <v>1</v>
      </c>
      <c r="GH2532">
        <v>0</v>
      </c>
      <c r="GI2532">
        <v>0</v>
      </c>
      <c r="GJ2532">
        <v>0</v>
      </c>
      <c r="GK2532">
        <v>0</v>
      </c>
      <c r="GL2532">
        <v>0</v>
      </c>
      <c r="GM2532">
        <v>0</v>
      </c>
    </row>
    <row r="2533" spans="1:195" x14ac:dyDescent="0.45">
      <c r="A2533" s="1">
        <v>2531</v>
      </c>
      <c r="B2533">
        <f t="shared" si="78"/>
        <v>0</v>
      </c>
      <c r="C2533" t="s">
        <v>206</v>
      </c>
      <c r="D2533" t="s">
        <v>221</v>
      </c>
      <c r="E2533" t="s">
        <v>196</v>
      </c>
      <c r="F2533" s="2">
        <v>42872.686111111107</v>
      </c>
      <c r="G2533">
        <v>7</v>
      </c>
      <c r="H2533">
        <v>526.95000074000006</v>
      </c>
      <c r="I2533" s="2">
        <v>42874.686111111107</v>
      </c>
      <c r="J2533" t="s">
        <v>218</v>
      </c>
      <c r="K2533">
        <v>15.98</v>
      </c>
      <c r="L2533">
        <v>131.38627659430401</v>
      </c>
      <c r="M2533" t="s">
        <v>208</v>
      </c>
      <c r="N2533">
        <v>3.4709850000000002</v>
      </c>
      <c r="O2533">
        <v>1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48</v>
      </c>
      <c r="V2533">
        <v>48</v>
      </c>
      <c r="W2533" t="s">
        <v>217</v>
      </c>
      <c r="X2533" t="s">
        <v>267</v>
      </c>
      <c r="Y2533">
        <v>10402.912052203081</v>
      </c>
      <c r="Z2533">
        <f t="shared" si="79"/>
        <v>0</v>
      </c>
      <c r="AA2533">
        <v>16</v>
      </c>
      <c r="AB2533">
        <v>2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1</v>
      </c>
      <c r="AO2533">
        <v>0</v>
      </c>
      <c r="AP2533">
        <v>0</v>
      </c>
      <c r="AQ2533">
        <v>1</v>
      </c>
      <c r="AR2533">
        <v>0</v>
      </c>
      <c r="AS2533">
        <v>0</v>
      </c>
      <c r="AT2533">
        <v>0</v>
      </c>
      <c r="AU2533">
        <v>0</v>
      </c>
      <c r="AV2533">
        <v>1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1</v>
      </c>
      <c r="EC2533">
        <v>0</v>
      </c>
      <c r="ED2533">
        <v>0</v>
      </c>
      <c r="EE2533">
        <v>0</v>
      </c>
      <c r="EF2533">
        <v>0</v>
      </c>
      <c r="EG2533">
        <v>1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  <c r="FD2533">
        <v>0</v>
      </c>
      <c r="FE2533">
        <v>0</v>
      </c>
      <c r="FF2533">
        <v>0</v>
      </c>
      <c r="FG2533">
        <v>0</v>
      </c>
      <c r="FH2533">
        <v>0</v>
      </c>
      <c r="FI2533">
        <v>0</v>
      </c>
      <c r="FJ2533">
        <v>0</v>
      </c>
      <c r="FK2533">
        <v>0</v>
      </c>
      <c r="FL2533">
        <v>0</v>
      </c>
      <c r="FM2533">
        <v>0</v>
      </c>
      <c r="FN2533">
        <v>0</v>
      </c>
      <c r="FO2533">
        <v>0</v>
      </c>
      <c r="FP2533">
        <v>0</v>
      </c>
      <c r="FQ2533">
        <v>0</v>
      </c>
      <c r="FR2533">
        <v>0</v>
      </c>
      <c r="FS2533">
        <v>0</v>
      </c>
      <c r="FT2533">
        <v>0</v>
      </c>
      <c r="FU2533">
        <v>0</v>
      </c>
      <c r="FV2533">
        <v>0</v>
      </c>
      <c r="FW2533">
        <v>0</v>
      </c>
      <c r="FX2533">
        <v>0</v>
      </c>
      <c r="FY2533">
        <v>0</v>
      </c>
      <c r="FZ2533">
        <v>0</v>
      </c>
      <c r="GA2533">
        <v>0</v>
      </c>
      <c r="GB2533">
        <v>0</v>
      </c>
      <c r="GC2533">
        <v>1</v>
      </c>
      <c r="GD2533">
        <v>0</v>
      </c>
      <c r="GE2533">
        <v>0</v>
      </c>
      <c r="GF2533">
        <v>0</v>
      </c>
      <c r="GG2533">
        <v>1</v>
      </c>
      <c r="GH2533">
        <v>0</v>
      </c>
      <c r="GI2533">
        <v>0</v>
      </c>
      <c r="GJ2533">
        <v>0</v>
      </c>
      <c r="GK2533">
        <v>0</v>
      </c>
      <c r="GL2533">
        <v>0</v>
      </c>
      <c r="GM2533">
        <v>0</v>
      </c>
    </row>
    <row r="2534" spans="1:195" x14ac:dyDescent="0.45">
      <c r="A2534" s="1">
        <v>2532</v>
      </c>
      <c r="B2534">
        <f t="shared" si="78"/>
        <v>1</v>
      </c>
      <c r="C2534" t="s">
        <v>194</v>
      </c>
      <c r="D2534" t="s">
        <v>221</v>
      </c>
      <c r="E2534" t="s">
        <v>196</v>
      </c>
      <c r="F2534" s="2">
        <v>42873.240972222222</v>
      </c>
      <c r="G2534">
        <v>10</v>
      </c>
      <c r="H2534">
        <v>469.95000837999999</v>
      </c>
      <c r="I2534" s="2">
        <v>42878.240972222222</v>
      </c>
      <c r="J2534" t="s">
        <v>197</v>
      </c>
      <c r="K2534">
        <v>7.15</v>
      </c>
      <c r="L2534">
        <v>50.469633330317997</v>
      </c>
      <c r="M2534" t="s">
        <v>228</v>
      </c>
      <c r="N2534">
        <v>3.7446869999999999</v>
      </c>
      <c r="O2534">
        <v>1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120</v>
      </c>
      <c r="V2534">
        <v>96</v>
      </c>
      <c r="W2534" t="s">
        <v>203</v>
      </c>
      <c r="X2534" t="s">
        <v>267</v>
      </c>
      <c r="Y2534">
        <v>4293.1607000722106</v>
      </c>
      <c r="Z2534">
        <f t="shared" si="79"/>
        <v>24</v>
      </c>
      <c r="AA2534">
        <v>5</v>
      </c>
      <c r="AB2534">
        <v>0</v>
      </c>
      <c r="AC2534">
        <v>1</v>
      </c>
      <c r="AD2534">
        <v>2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1</v>
      </c>
      <c r="AP2534">
        <v>0</v>
      </c>
      <c r="AQ2534">
        <v>0</v>
      </c>
      <c r="AR2534">
        <v>1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1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1</v>
      </c>
      <c r="EC2534">
        <v>0</v>
      </c>
      <c r="ED2534">
        <v>0</v>
      </c>
      <c r="EE2534">
        <v>0</v>
      </c>
      <c r="EF2534">
        <v>0</v>
      </c>
      <c r="EG2534">
        <v>1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  <c r="FD2534">
        <v>0</v>
      </c>
      <c r="FE2534">
        <v>0</v>
      </c>
      <c r="FF2534">
        <v>0</v>
      </c>
      <c r="FG2534">
        <v>0</v>
      </c>
      <c r="FH2534">
        <v>0</v>
      </c>
      <c r="FI2534">
        <v>0</v>
      </c>
      <c r="FJ2534">
        <v>0</v>
      </c>
      <c r="FK2534">
        <v>0</v>
      </c>
      <c r="FL2534">
        <v>0</v>
      </c>
      <c r="FM2534">
        <v>0</v>
      </c>
      <c r="FN2534">
        <v>0</v>
      </c>
      <c r="FO2534">
        <v>0</v>
      </c>
      <c r="FP2534">
        <v>0</v>
      </c>
      <c r="FQ2534">
        <v>0</v>
      </c>
      <c r="FR2534">
        <v>0</v>
      </c>
      <c r="FS2534">
        <v>0</v>
      </c>
      <c r="FT2534">
        <v>0</v>
      </c>
      <c r="FU2534">
        <v>0</v>
      </c>
      <c r="FV2534">
        <v>0</v>
      </c>
      <c r="FW2534">
        <v>0</v>
      </c>
      <c r="FX2534">
        <v>0</v>
      </c>
      <c r="FY2534">
        <v>0</v>
      </c>
      <c r="FZ2534">
        <v>0</v>
      </c>
      <c r="GA2534">
        <v>0</v>
      </c>
      <c r="GB2534">
        <v>0</v>
      </c>
      <c r="GC2534">
        <v>1</v>
      </c>
      <c r="GD2534">
        <v>0</v>
      </c>
      <c r="GE2534">
        <v>0</v>
      </c>
      <c r="GF2534">
        <v>0</v>
      </c>
      <c r="GG2534">
        <v>0</v>
      </c>
      <c r="GH2534">
        <v>0</v>
      </c>
      <c r="GI2534">
        <v>0</v>
      </c>
      <c r="GJ2534">
        <v>0</v>
      </c>
      <c r="GK2534">
        <v>0</v>
      </c>
      <c r="GL2534">
        <v>1</v>
      </c>
      <c r="GM2534">
        <v>0</v>
      </c>
    </row>
    <row r="2535" spans="1:195" x14ac:dyDescent="0.45">
      <c r="A2535" s="1">
        <v>2533</v>
      </c>
      <c r="B2535">
        <f t="shared" si="78"/>
        <v>1</v>
      </c>
      <c r="C2535" t="s">
        <v>201</v>
      </c>
      <c r="D2535" t="s">
        <v>238</v>
      </c>
      <c r="E2535" t="s">
        <v>196</v>
      </c>
      <c r="F2535" s="2">
        <v>42873.620833333327</v>
      </c>
      <c r="G2535">
        <v>7</v>
      </c>
      <c r="H2535">
        <v>499.88999940000002</v>
      </c>
      <c r="I2535" s="2">
        <v>42879.620833333327</v>
      </c>
      <c r="J2535" t="s">
        <v>218</v>
      </c>
      <c r="K2535">
        <v>5.3599999999999994</v>
      </c>
      <c r="L2535">
        <v>92.358488000000008</v>
      </c>
      <c r="M2535" t="s">
        <v>202</v>
      </c>
      <c r="N2535">
        <v>3.3775949999999999</v>
      </c>
      <c r="O2535">
        <v>1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144</v>
      </c>
      <c r="V2535">
        <v>48</v>
      </c>
      <c r="W2535" t="s">
        <v>214</v>
      </c>
      <c r="X2535" t="s">
        <v>267</v>
      </c>
      <c r="Y2535">
        <v>2721.492002616847</v>
      </c>
      <c r="Z2535">
        <f t="shared" si="79"/>
        <v>96</v>
      </c>
      <c r="AA2535">
        <v>14</v>
      </c>
      <c r="AB2535">
        <v>1</v>
      </c>
      <c r="AC2535">
        <v>0</v>
      </c>
      <c r="AD2535">
        <v>0</v>
      </c>
      <c r="AE2535">
        <v>1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1</v>
      </c>
      <c r="AN2535">
        <v>0</v>
      </c>
      <c r="AO2535">
        <v>0</v>
      </c>
      <c r="AP2535">
        <v>0</v>
      </c>
      <c r="AQ2535">
        <v>1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1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1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1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  <c r="FD2535">
        <v>0</v>
      </c>
      <c r="FE2535">
        <v>0</v>
      </c>
      <c r="FF2535">
        <v>0</v>
      </c>
      <c r="FG2535">
        <v>0</v>
      </c>
      <c r="FH2535">
        <v>0</v>
      </c>
      <c r="FI2535">
        <v>0</v>
      </c>
      <c r="FJ2535">
        <v>0</v>
      </c>
      <c r="FK2535">
        <v>0</v>
      </c>
      <c r="FL2535">
        <v>0</v>
      </c>
      <c r="FM2535">
        <v>0</v>
      </c>
      <c r="FN2535">
        <v>0</v>
      </c>
      <c r="FO2535">
        <v>0</v>
      </c>
      <c r="FP2535">
        <v>0</v>
      </c>
      <c r="FQ2535">
        <v>0</v>
      </c>
      <c r="FR2535">
        <v>0</v>
      </c>
      <c r="FS2535">
        <v>0</v>
      </c>
      <c r="FT2535">
        <v>0</v>
      </c>
      <c r="FU2535">
        <v>0</v>
      </c>
      <c r="FV2535">
        <v>0</v>
      </c>
      <c r="FW2535">
        <v>0</v>
      </c>
      <c r="FX2535">
        <v>0</v>
      </c>
      <c r="FY2535">
        <v>0</v>
      </c>
      <c r="FZ2535">
        <v>0</v>
      </c>
      <c r="GA2535">
        <v>0</v>
      </c>
      <c r="GB2535">
        <v>0</v>
      </c>
      <c r="GC2535">
        <v>1</v>
      </c>
      <c r="GD2535">
        <v>0</v>
      </c>
      <c r="GE2535">
        <v>0</v>
      </c>
      <c r="GF2535">
        <v>0</v>
      </c>
      <c r="GG2535">
        <v>0</v>
      </c>
      <c r="GH2535">
        <v>0</v>
      </c>
      <c r="GI2535">
        <v>0</v>
      </c>
      <c r="GJ2535">
        <v>0</v>
      </c>
      <c r="GK2535">
        <v>0</v>
      </c>
      <c r="GL2535">
        <v>0</v>
      </c>
      <c r="GM2535">
        <v>1</v>
      </c>
    </row>
    <row r="2536" spans="1:195" x14ac:dyDescent="0.45">
      <c r="A2536" s="1">
        <v>2534</v>
      </c>
      <c r="B2536">
        <f t="shared" si="78"/>
        <v>0</v>
      </c>
      <c r="C2536" t="s">
        <v>201</v>
      </c>
      <c r="D2536" t="s">
        <v>246</v>
      </c>
      <c r="E2536" t="s">
        <v>196</v>
      </c>
      <c r="F2536" s="2">
        <v>42873.78125</v>
      </c>
      <c r="G2536">
        <v>9</v>
      </c>
      <c r="H2536">
        <v>639.91001126000003</v>
      </c>
      <c r="I2536" s="2">
        <v>42875.78125</v>
      </c>
      <c r="J2536" t="s">
        <v>197</v>
      </c>
      <c r="K2536">
        <v>9.32</v>
      </c>
      <c r="L2536">
        <v>191.7980252886843</v>
      </c>
      <c r="M2536" t="s">
        <v>216</v>
      </c>
      <c r="N2536">
        <v>3.062424</v>
      </c>
      <c r="O2536">
        <v>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48</v>
      </c>
      <c r="V2536">
        <v>96</v>
      </c>
      <c r="W2536" t="s">
        <v>235</v>
      </c>
      <c r="X2536" t="s">
        <v>267</v>
      </c>
      <c r="Y2536">
        <v>2137.953168349798</v>
      </c>
      <c r="Z2536">
        <f t="shared" si="79"/>
        <v>-48</v>
      </c>
      <c r="AA2536">
        <v>18</v>
      </c>
      <c r="AB2536">
        <v>0</v>
      </c>
      <c r="AC2536">
        <v>1</v>
      </c>
      <c r="AD2536">
        <v>1</v>
      </c>
      <c r="AE2536">
        <v>1</v>
      </c>
      <c r="AF2536">
        <v>1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1</v>
      </c>
      <c r="AN2536">
        <v>0</v>
      </c>
      <c r="AO2536">
        <v>0</v>
      </c>
      <c r="AP2536">
        <v>0</v>
      </c>
      <c r="AQ2536">
        <v>0</v>
      </c>
      <c r="AR2536">
        <v>1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1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1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0</v>
      </c>
      <c r="FD2536">
        <v>0</v>
      </c>
      <c r="FE2536">
        <v>0</v>
      </c>
      <c r="FF2536">
        <v>0</v>
      </c>
      <c r="FG2536">
        <v>0</v>
      </c>
      <c r="FH2536">
        <v>0</v>
      </c>
      <c r="FI2536">
        <v>0</v>
      </c>
      <c r="FJ2536">
        <v>0</v>
      </c>
      <c r="FK2536">
        <v>0</v>
      </c>
      <c r="FL2536">
        <v>0</v>
      </c>
      <c r="FM2536">
        <v>0</v>
      </c>
      <c r="FN2536">
        <v>0</v>
      </c>
      <c r="FO2536">
        <v>0</v>
      </c>
      <c r="FP2536">
        <v>0</v>
      </c>
      <c r="FQ2536">
        <v>1</v>
      </c>
      <c r="FR2536">
        <v>0</v>
      </c>
      <c r="FS2536">
        <v>0</v>
      </c>
      <c r="FT2536">
        <v>0</v>
      </c>
      <c r="FU2536">
        <v>0</v>
      </c>
      <c r="FV2536">
        <v>0</v>
      </c>
      <c r="FW2536">
        <v>0</v>
      </c>
      <c r="FX2536">
        <v>0</v>
      </c>
      <c r="FY2536">
        <v>0</v>
      </c>
      <c r="FZ2536">
        <v>0</v>
      </c>
      <c r="GA2536">
        <v>0</v>
      </c>
      <c r="GB2536">
        <v>0</v>
      </c>
      <c r="GC2536">
        <v>1</v>
      </c>
      <c r="GD2536">
        <v>0</v>
      </c>
      <c r="GE2536">
        <v>0</v>
      </c>
      <c r="GF2536">
        <v>0</v>
      </c>
      <c r="GG2536">
        <v>0</v>
      </c>
      <c r="GH2536">
        <v>0</v>
      </c>
      <c r="GI2536">
        <v>1</v>
      </c>
      <c r="GJ2536">
        <v>0</v>
      </c>
      <c r="GK2536">
        <v>0</v>
      </c>
      <c r="GL2536">
        <v>0</v>
      </c>
      <c r="GM2536">
        <v>0</v>
      </c>
    </row>
    <row r="2537" spans="1:195" x14ac:dyDescent="0.45">
      <c r="A2537" s="1">
        <v>2535</v>
      </c>
      <c r="B2537">
        <f t="shared" si="78"/>
        <v>0</v>
      </c>
      <c r="C2537" t="s">
        <v>201</v>
      </c>
      <c r="D2537" t="s">
        <v>221</v>
      </c>
      <c r="E2537" t="s">
        <v>196</v>
      </c>
      <c r="F2537" s="2">
        <v>42873.854166666657</v>
      </c>
      <c r="G2537">
        <v>6</v>
      </c>
      <c r="H2537">
        <v>439.97000503999999</v>
      </c>
      <c r="I2537" s="2">
        <v>42875.854166666657</v>
      </c>
      <c r="J2537" t="s">
        <v>197</v>
      </c>
      <c r="K2537">
        <v>6.31</v>
      </c>
      <c r="L2537">
        <v>42.895096810126283</v>
      </c>
      <c r="M2537" t="s">
        <v>202</v>
      </c>
      <c r="N2537">
        <v>3.3775949999999999</v>
      </c>
      <c r="O2537">
        <v>1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48</v>
      </c>
      <c r="V2537">
        <v>96</v>
      </c>
      <c r="W2537" t="s">
        <v>235</v>
      </c>
      <c r="X2537" t="s">
        <v>267</v>
      </c>
      <c r="Y2537">
        <v>1240.5645431457369</v>
      </c>
      <c r="Z2537">
        <f t="shared" si="79"/>
        <v>-48</v>
      </c>
      <c r="AA2537">
        <v>20</v>
      </c>
      <c r="AB2537">
        <v>0</v>
      </c>
      <c r="AC2537">
        <v>2</v>
      </c>
      <c r="AD2537">
        <v>1</v>
      </c>
      <c r="AE2537">
        <v>1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1</v>
      </c>
      <c r="AN2537">
        <v>0</v>
      </c>
      <c r="AO2537">
        <v>0</v>
      </c>
      <c r="AP2537">
        <v>0</v>
      </c>
      <c r="AQ2537">
        <v>0</v>
      </c>
      <c r="AR2537">
        <v>1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1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1</v>
      </c>
      <c r="EC2537">
        <v>0</v>
      </c>
      <c r="ED2537">
        <v>0</v>
      </c>
      <c r="EE2537">
        <v>0</v>
      </c>
      <c r="EF2537">
        <v>0</v>
      </c>
      <c r="EG2537">
        <v>1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0</v>
      </c>
      <c r="EZ2537">
        <v>0</v>
      </c>
      <c r="FA2537">
        <v>0</v>
      </c>
      <c r="FB2537">
        <v>0</v>
      </c>
      <c r="FC2537">
        <v>0</v>
      </c>
      <c r="FD2537">
        <v>0</v>
      </c>
      <c r="FE2537">
        <v>0</v>
      </c>
      <c r="FF2537">
        <v>0</v>
      </c>
      <c r="FG2537">
        <v>0</v>
      </c>
      <c r="FH2537">
        <v>0</v>
      </c>
      <c r="FI2537">
        <v>0</v>
      </c>
      <c r="FJ2537">
        <v>0</v>
      </c>
      <c r="FK2537">
        <v>0</v>
      </c>
      <c r="FL2537">
        <v>0</v>
      </c>
      <c r="FM2537">
        <v>0</v>
      </c>
      <c r="FN2537">
        <v>0</v>
      </c>
      <c r="FO2537">
        <v>0</v>
      </c>
      <c r="FP2537">
        <v>0</v>
      </c>
      <c r="FQ2537">
        <v>0</v>
      </c>
      <c r="FR2537">
        <v>0</v>
      </c>
      <c r="FS2537">
        <v>0</v>
      </c>
      <c r="FT2537">
        <v>0</v>
      </c>
      <c r="FU2537">
        <v>0</v>
      </c>
      <c r="FV2537">
        <v>0</v>
      </c>
      <c r="FW2537">
        <v>0</v>
      </c>
      <c r="FX2537">
        <v>0</v>
      </c>
      <c r="FY2537">
        <v>0</v>
      </c>
      <c r="FZ2537">
        <v>0</v>
      </c>
      <c r="GA2537">
        <v>0</v>
      </c>
      <c r="GB2537">
        <v>0</v>
      </c>
      <c r="GC2537">
        <v>1</v>
      </c>
      <c r="GD2537">
        <v>0</v>
      </c>
      <c r="GE2537">
        <v>0</v>
      </c>
      <c r="GF2537">
        <v>0</v>
      </c>
      <c r="GG2537">
        <v>0</v>
      </c>
      <c r="GH2537">
        <v>0</v>
      </c>
      <c r="GI2537">
        <v>1</v>
      </c>
      <c r="GJ2537">
        <v>0</v>
      </c>
      <c r="GK2537">
        <v>0</v>
      </c>
      <c r="GL2537">
        <v>0</v>
      </c>
      <c r="GM2537">
        <v>0</v>
      </c>
    </row>
    <row r="2538" spans="1:195" x14ac:dyDescent="0.45">
      <c r="A2538" s="1">
        <v>2536</v>
      </c>
      <c r="B2538">
        <f t="shared" si="78"/>
        <v>1</v>
      </c>
      <c r="C2538" t="s">
        <v>206</v>
      </c>
      <c r="D2538" t="s">
        <v>221</v>
      </c>
      <c r="E2538" t="s">
        <v>196</v>
      </c>
      <c r="F2538" s="2">
        <v>42873.912499999999</v>
      </c>
      <c r="G2538">
        <v>8</v>
      </c>
      <c r="H2538">
        <v>429.86999509999998</v>
      </c>
      <c r="I2538" s="2">
        <v>42879.912499999999</v>
      </c>
      <c r="J2538" t="s">
        <v>218</v>
      </c>
      <c r="K2538">
        <v>16.600000000000001</v>
      </c>
      <c r="L2538">
        <v>124.28324459430399</v>
      </c>
      <c r="M2538" t="s">
        <v>198</v>
      </c>
      <c r="N2538">
        <v>3.391947</v>
      </c>
      <c r="O2538">
        <v>1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144</v>
      </c>
      <c r="V2538">
        <v>48</v>
      </c>
      <c r="W2538" t="s">
        <v>214</v>
      </c>
      <c r="X2538" t="s">
        <v>267</v>
      </c>
      <c r="Y2538">
        <v>10097.918816531381</v>
      </c>
      <c r="Z2538">
        <f t="shared" si="79"/>
        <v>96</v>
      </c>
      <c r="AA2538">
        <v>21</v>
      </c>
      <c r="AB2538">
        <v>1</v>
      </c>
      <c r="AC2538">
        <v>1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0</v>
      </c>
      <c r="AP2538">
        <v>0</v>
      </c>
      <c r="AQ2538">
        <v>1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1</v>
      </c>
      <c r="EC2538">
        <v>0</v>
      </c>
      <c r="ED2538">
        <v>0</v>
      </c>
      <c r="EE2538">
        <v>0</v>
      </c>
      <c r="EF2538">
        <v>0</v>
      </c>
      <c r="EG2538">
        <v>1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  <c r="FD2538">
        <v>0</v>
      </c>
      <c r="FE2538">
        <v>0</v>
      </c>
      <c r="FF2538">
        <v>0</v>
      </c>
      <c r="FG2538">
        <v>0</v>
      </c>
      <c r="FH2538">
        <v>0</v>
      </c>
      <c r="FI2538">
        <v>0</v>
      </c>
      <c r="FJ2538">
        <v>0</v>
      </c>
      <c r="FK2538">
        <v>0</v>
      </c>
      <c r="FL2538">
        <v>0</v>
      </c>
      <c r="FM2538">
        <v>0</v>
      </c>
      <c r="FN2538">
        <v>0</v>
      </c>
      <c r="FO2538">
        <v>0</v>
      </c>
      <c r="FP2538">
        <v>0</v>
      </c>
      <c r="FQ2538">
        <v>0</v>
      </c>
      <c r="FR2538">
        <v>0</v>
      </c>
      <c r="FS2538">
        <v>0</v>
      </c>
      <c r="FT2538">
        <v>0</v>
      </c>
      <c r="FU2538">
        <v>0</v>
      </c>
      <c r="FV2538">
        <v>0</v>
      </c>
      <c r="FW2538">
        <v>0</v>
      </c>
      <c r="FX2538">
        <v>0</v>
      </c>
      <c r="FY2538">
        <v>0</v>
      </c>
      <c r="FZ2538">
        <v>0</v>
      </c>
      <c r="GA2538">
        <v>0</v>
      </c>
      <c r="GB2538">
        <v>0</v>
      </c>
      <c r="GC2538">
        <v>1</v>
      </c>
      <c r="GD2538">
        <v>0</v>
      </c>
      <c r="GE2538">
        <v>0</v>
      </c>
      <c r="GF2538">
        <v>0</v>
      </c>
      <c r="GG2538">
        <v>0</v>
      </c>
      <c r="GH2538">
        <v>0</v>
      </c>
      <c r="GI2538">
        <v>0</v>
      </c>
      <c r="GJ2538">
        <v>0</v>
      </c>
      <c r="GK2538">
        <v>0</v>
      </c>
      <c r="GL2538">
        <v>0</v>
      </c>
      <c r="GM2538">
        <v>1</v>
      </c>
    </row>
    <row r="2539" spans="1:195" x14ac:dyDescent="0.45">
      <c r="A2539" s="1">
        <v>2537</v>
      </c>
      <c r="B2539">
        <f t="shared" si="78"/>
        <v>0</v>
      </c>
      <c r="C2539" t="s">
        <v>201</v>
      </c>
      <c r="D2539" t="s">
        <v>238</v>
      </c>
      <c r="E2539" t="s">
        <v>196</v>
      </c>
      <c r="F2539" s="2">
        <v>42874.01458333333</v>
      </c>
      <c r="G2539">
        <v>7</v>
      </c>
      <c r="H2539">
        <v>350</v>
      </c>
      <c r="I2539" s="2">
        <v>42877.01458333333</v>
      </c>
      <c r="J2539" t="s">
        <v>197</v>
      </c>
      <c r="K2539">
        <v>1.1200000000000001</v>
      </c>
      <c r="L2539">
        <v>14.283763851770001</v>
      </c>
      <c r="M2539" t="s">
        <v>198</v>
      </c>
      <c r="N2539">
        <v>3.391947</v>
      </c>
      <c r="O2539">
        <v>1</v>
      </c>
      <c r="P2539">
        <v>1</v>
      </c>
      <c r="Q2539">
        <v>0</v>
      </c>
      <c r="R2539">
        <v>0</v>
      </c>
      <c r="S2539">
        <v>0</v>
      </c>
      <c r="T2539">
        <v>0</v>
      </c>
      <c r="U2539">
        <v>72</v>
      </c>
      <c r="V2539">
        <v>96</v>
      </c>
      <c r="W2539" t="s">
        <v>211</v>
      </c>
      <c r="X2539" t="s">
        <v>267</v>
      </c>
      <c r="Y2539">
        <v>8046.8282911765737</v>
      </c>
      <c r="Z2539">
        <f t="shared" si="79"/>
        <v>-24</v>
      </c>
      <c r="AA2539">
        <v>0</v>
      </c>
      <c r="AB2539">
        <v>0</v>
      </c>
      <c r="AC2539">
        <v>0</v>
      </c>
      <c r="AD2539">
        <v>2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1</v>
      </c>
      <c r="AN2539">
        <v>0</v>
      </c>
      <c r="AO2539">
        <v>0</v>
      </c>
      <c r="AP2539">
        <v>0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1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1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1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0</v>
      </c>
      <c r="EY2539">
        <v>0</v>
      </c>
      <c r="EZ2539">
        <v>0</v>
      </c>
      <c r="FA2539">
        <v>0</v>
      </c>
      <c r="FB2539">
        <v>0</v>
      </c>
      <c r="FC2539">
        <v>0</v>
      </c>
      <c r="FD2539">
        <v>0</v>
      </c>
      <c r="FE2539">
        <v>0</v>
      </c>
      <c r="FF2539">
        <v>0</v>
      </c>
      <c r="FG2539">
        <v>0</v>
      </c>
      <c r="FH2539">
        <v>0</v>
      </c>
      <c r="FI2539">
        <v>0</v>
      </c>
      <c r="FJ2539">
        <v>0</v>
      </c>
      <c r="FK2539">
        <v>0</v>
      </c>
      <c r="FL2539">
        <v>0</v>
      </c>
      <c r="FM2539">
        <v>0</v>
      </c>
      <c r="FN2539">
        <v>0</v>
      </c>
      <c r="FO2539">
        <v>0</v>
      </c>
      <c r="FP2539">
        <v>0</v>
      </c>
      <c r="FQ2539">
        <v>0</v>
      </c>
      <c r="FR2539">
        <v>0</v>
      </c>
      <c r="FS2539">
        <v>0</v>
      </c>
      <c r="FT2539">
        <v>0</v>
      </c>
      <c r="FU2539">
        <v>0</v>
      </c>
      <c r="FV2539">
        <v>0</v>
      </c>
      <c r="FW2539">
        <v>0</v>
      </c>
      <c r="FX2539">
        <v>0</v>
      </c>
      <c r="FY2539">
        <v>0</v>
      </c>
      <c r="FZ2539">
        <v>0</v>
      </c>
      <c r="GA2539">
        <v>0</v>
      </c>
      <c r="GB2539">
        <v>0</v>
      </c>
      <c r="GC2539">
        <v>1</v>
      </c>
      <c r="GD2539">
        <v>0</v>
      </c>
      <c r="GE2539">
        <v>0</v>
      </c>
      <c r="GF2539">
        <v>0</v>
      </c>
      <c r="GG2539">
        <v>0</v>
      </c>
      <c r="GH2539">
        <v>1</v>
      </c>
      <c r="GI2539">
        <v>0</v>
      </c>
      <c r="GJ2539">
        <v>0</v>
      </c>
      <c r="GK2539">
        <v>0</v>
      </c>
      <c r="GL2539">
        <v>0</v>
      </c>
      <c r="GM2539">
        <v>0</v>
      </c>
    </row>
    <row r="2540" spans="1:195" x14ac:dyDescent="0.45">
      <c r="A2540" s="1">
        <v>2538</v>
      </c>
      <c r="B2540">
        <f t="shared" si="78"/>
        <v>0</v>
      </c>
      <c r="C2540" t="s">
        <v>206</v>
      </c>
      <c r="D2540" t="s">
        <v>238</v>
      </c>
      <c r="E2540" t="s">
        <v>196</v>
      </c>
      <c r="F2540" s="2">
        <v>42874.145833333343</v>
      </c>
      <c r="G2540">
        <v>9</v>
      </c>
      <c r="H2540">
        <v>499.96000670000001</v>
      </c>
      <c r="I2540" s="2">
        <v>42876.145833333343</v>
      </c>
      <c r="J2540" t="s">
        <v>197</v>
      </c>
      <c r="K2540">
        <v>3.96</v>
      </c>
      <c r="L2540">
        <v>46.41570733157829</v>
      </c>
      <c r="M2540" t="s">
        <v>227</v>
      </c>
      <c r="N2540">
        <v>2.9841579999999999</v>
      </c>
      <c r="O2540">
        <v>1</v>
      </c>
      <c r="P2540">
        <v>1</v>
      </c>
      <c r="Q2540">
        <v>0</v>
      </c>
      <c r="R2540">
        <v>0</v>
      </c>
      <c r="S2540">
        <v>0</v>
      </c>
      <c r="T2540">
        <v>0</v>
      </c>
      <c r="U2540">
        <v>48</v>
      </c>
      <c r="V2540">
        <v>96</v>
      </c>
      <c r="W2540" t="s">
        <v>199</v>
      </c>
      <c r="X2540" t="s">
        <v>267</v>
      </c>
      <c r="Y2540">
        <v>3008.7168890062148</v>
      </c>
      <c r="Z2540">
        <f t="shared" si="79"/>
        <v>-48</v>
      </c>
      <c r="AA2540">
        <v>3</v>
      </c>
      <c r="AB2540">
        <v>0</v>
      </c>
      <c r="AC2540">
        <v>1</v>
      </c>
      <c r="AD2540">
        <v>2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1</v>
      </c>
      <c r="AO2540">
        <v>0</v>
      </c>
      <c r="AP2540">
        <v>0</v>
      </c>
      <c r="AQ2540">
        <v>0</v>
      </c>
      <c r="AR2540">
        <v>1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1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1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1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  <c r="FD2540">
        <v>0</v>
      </c>
      <c r="FE2540">
        <v>0</v>
      </c>
      <c r="FF2540">
        <v>0</v>
      </c>
      <c r="FG2540">
        <v>0</v>
      </c>
      <c r="FH2540">
        <v>0</v>
      </c>
      <c r="FI2540">
        <v>0</v>
      </c>
      <c r="FJ2540">
        <v>0</v>
      </c>
      <c r="FK2540">
        <v>0</v>
      </c>
      <c r="FL2540">
        <v>0</v>
      </c>
      <c r="FM2540">
        <v>0</v>
      </c>
      <c r="FN2540">
        <v>0</v>
      </c>
      <c r="FO2540">
        <v>0</v>
      </c>
      <c r="FP2540">
        <v>0</v>
      </c>
      <c r="FQ2540">
        <v>0</v>
      </c>
      <c r="FR2540">
        <v>0</v>
      </c>
      <c r="FS2540">
        <v>0</v>
      </c>
      <c r="FT2540">
        <v>0</v>
      </c>
      <c r="FU2540">
        <v>0</v>
      </c>
      <c r="FV2540">
        <v>0</v>
      </c>
      <c r="FW2540">
        <v>0</v>
      </c>
      <c r="FX2540">
        <v>0</v>
      </c>
      <c r="FY2540">
        <v>0</v>
      </c>
      <c r="FZ2540">
        <v>0</v>
      </c>
      <c r="GA2540">
        <v>0</v>
      </c>
      <c r="GB2540">
        <v>0</v>
      </c>
      <c r="GC2540">
        <v>1</v>
      </c>
      <c r="GD2540">
        <v>0</v>
      </c>
      <c r="GE2540">
        <v>0</v>
      </c>
      <c r="GF2540">
        <v>0</v>
      </c>
      <c r="GG2540">
        <v>0</v>
      </c>
      <c r="GH2540">
        <v>0</v>
      </c>
      <c r="GI2540">
        <v>0</v>
      </c>
      <c r="GJ2540">
        <v>1</v>
      </c>
      <c r="GK2540">
        <v>0</v>
      </c>
      <c r="GL2540">
        <v>0</v>
      </c>
      <c r="GM2540">
        <v>0</v>
      </c>
    </row>
    <row r="2541" spans="1:195" x14ac:dyDescent="0.45">
      <c r="A2541" s="1">
        <v>2539</v>
      </c>
      <c r="B2541">
        <f t="shared" si="78"/>
        <v>0</v>
      </c>
      <c r="C2541" t="s">
        <v>206</v>
      </c>
      <c r="D2541" t="s">
        <v>215</v>
      </c>
      <c r="E2541" t="s">
        <v>196</v>
      </c>
      <c r="F2541" s="2">
        <v>42874.321527777778</v>
      </c>
      <c r="G2541">
        <v>6</v>
      </c>
      <c r="H2541">
        <v>339.96000670000001</v>
      </c>
      <c r="I2541" s="2">
        <v>42878.321527777778</v>
      </c>
      <c r="J2541" t="s">
        <v>197</v>
      </c>
      <c r="K2541">
        <v>16.12</v>
      </c>
      <c r="L2541">
        <v>56.028854845292003</v>
      </c>
      <c r="M2541" t="s">
        <v>198</v>
      </c>
      <c r="N2541">
        <v>3.391947</v>
      </c>
      <c r="O2541">
        <v>1</v>
      </c>
      <c r="P2541">
        <v>1</v>
      </c>
      <c r="Q2541">
        <v>0</v>
      </c>
      <c r="R2541">
        <v>0</v>
      </c>
      <c r="S2541">
        <v>0</v>
      </c>
      <c r="T2541">
        <v>0</v>
      </c>
      <c r="U2541">
        <v>96</v>
      </c>
      <c r="V2541">
        <v>96</v>
      </c>
      <c r="W2541" t="s">
        <v>203</v>
      </c>
      <c r="X2541" t="s">
        <v>267</v>
      </c>
      <c r="Y2541">
        <v>8094.3345319780683</v>
      </c>
      <c r="Z2541">
        <f t="shared" si="79"/>
        <v>0</v>
      </c>
      <c r="AA2541">
        <v>7</v>
      </c>
      <c r="AB2541">
        <v>0</v>
      </c>
      <c r="AC2541">
        <v>1</v>
      </c>
      <c r="AD2541">
        <v>1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1</v>
      </c>
      <c r="AO2541">
        <v>0</v>
      </c>
      <c r="AP2541">
        <v>0</v>
      </c>
      <c r="AQ2541">
        <v>0</v>
      </c>
      <c r="AR2541">
        <v>1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1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1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  <c r="FD2541">
        <v>0</v>
      </c>
      <c r="FE2541">
        <v>0</v>
      </c>
      <c r="FF2541">
        <v>0</v>
      </c>
      <c r="FG2541">
        <v>1</v>
      </c>
      <c r="FH2541">
        <v>0</v>
      </c>
      <c r="FI2541">
        <v>0</v>
      </c>
      <c r="FJ2541">
        <v>0</v>
      </c>
      <c r="FK2541">
        <v>0</v>
      </c>
      <c r="FL2541">
        <v>0</v>
      </c>
      <c r="FM2541">
        <v>0</v>
      </c>
      <c r="FN2541">
        <v>0</v>
      </c>
      <c r="FO2541">
        <v>0</v>
      </c>
      <c r="FP2541">
        <v>0</v>
      </c>
      <c r="FQ2541">
        <v>0</v>
      </c>
      <c r="FR2541">
        <v>0</v>
      </c>
      <c r="FS2541">
        <v>0</v>
      </c>
      <c r="FT2541">
        <v>0</v>
      </c>
      <c r="FU2541">
        <v>0</v>
      </c>
      <c r="FV2541">
        <v>0</v>
      </c>
      <c r="FW2541">
        <v>0</v>
      </c>
      <c r="FX2541">
        <v>0</v>
      </c>
      <c r="FY2541">
        <v>0</v>
      </c>
      <c r="FZ2541">
        <v>0</v>
      </c>
      <c r="GA2541">
        <v>0</v>
      </c>
      <c r="GB2541">
        <v>0</v>
      </c>
      <c r="GC2541">
        <v>1</v>
      </c>
      <c r="GD2541">
        <v>0</v>
      </c>
      <c r="GE2541">
        <v>0</v>
      </c>
      <c r="GF2541">
        <v>0</v>
      </c>
      <c r="GG2541">
        <v>0</v>
      </c>
      <c r="GH2541">
        <v>0</v>
      </c>
      <c r="GI2541">
        <v>0</v>
      </c>
      <c r="GJ2541">
        <v>0</v>
      </c>
      <c r="GK2541">
        <v>0</v>
      </c>
      <c r="GL2541">
        <v>1</v>
      </c>
      <c r="GM2541">
        <v>0</v>
      </c>
    </row>
    <row r="2542" spans="1:195" x14ac:dyDescent="0.45">
      <c r="A2542" s="1">
        <v>2540</v>
      </c>
      <c r="B2542">
        <f t="shared" si="78"/>
        <v>1</v>
      </c>
      <c r="C2542" t="s">
        <v>194</v>
      </c>
      <c r="D2542" t="s">
        <v>221</v>
      </c>
      <c r="E2542" t="s">
        <v>196</v>
      </c>
      <c r="F2542" s="2">
        <v>42874.642361111109</v>
      </c>
      <c r="G2542">
        <v>3</v>
      </c>
      <c r="H2542">
        <v>209.90999597999999</v>
      </c>
      <c r="I2542" s="2">
        <v>42880.642361111109</v>
      </c>
      <c r="J2542" t="s">
        <v>218</v>
      </c>
      <c r="K2542">
        <v>1.93</v>
      </c>
      <c r="L2542">
        <v>34.148378500000007</v>
      </c>
      <c r="M2542" t="s">
        <v>228</v>
      </c>
      <c r="N2542">
        <v>3.7446869999999999</v>
      </c>
      <c r="O2542">
        <v>1</v>
      </c>
      <c r="P2542">
        <v>1</v>
      </c>
      <c r="Q2542">
        <v>0</v>
      </c>
      <c r="R2542">
        <v>0</v>
      </c>
      <c r="S2542">
        <v>0</v>
      </c>
      <c r="T2542">
        <v>0</v>
      </c>
      <c r="U2542">
        <v>144</v>
      </c>
      <c r="V2542">
        <v>48</v>
      </c>
      <c r="W2542" t="s">
        <v>205</v>
      </c>
      <c r="X2542" t="s">
        <v>267</v>
      </c>
      <c r="Y2542">
        <v>2481.8978034537572</v>
      </c>
      <c r="Z2542">
        <f t="shared" si="79"/>
        <v>96</v>
      </c>
      <c r="AA2542">
        <v>15</v>
      </c>
      <c r="AB2542">
        <v>1</v>
      </c>
      <c r="AC2542">
        <v>0</v>
      </c>
      <c r="AD2542">
        <v>0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1</v>
      </c>
      <c r="AP2542">
        <v>0</v>
      </c>
      <c r="AQ2542">
        <v>1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1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1</v>
      </c>
      <c r="EC2542">
        <v>0</v>
      </c>
      <c r="ED2542">
        <v>0</v>
      </c>
      <c r="EE2542">
        <v>0</v>
      </c>
      <c r="EF2542">
        <v>0</v>
      </c>
      <c r="EG2542">
        <v>1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  <c r="FD2542">
        <v>0</v>
      </c>
      <c r="FE2542">
        <v>0</v>
      </c>
      <c r="FF2542">
        <v>0</v>
      </c>
      <c r="FG2542">
        <v>0</v>
      </c>
      <c r="FH2542">
        <v>0</v>
      </c>
      <c r="FI2542">
        <v>0</v>
      </c>
      <c r="FJ2542">
        <v>0</v>
      </c>
      <c r="FK2542">
        <v>0</v>
      </c>
      <c r="FL2542">
        <v>0</v>
      </c>
      <c r="FM2542">
        <v>0</v>
      </c>
      <c r="FN2542">
        <v>0</v>
      </c>
      <c r="FO2542">
        <v>0</v>
      </c>
      <c r="FP2542">
        <v>0</v>
      </c>
      <c r="FQ2542">
        <v>0</v>
      </c>
      <c r="FR2542">
        <v>0</v>
      </c>
      <c r="FS2542">
        <v>0</v>
      </c>
      <c r="FT2542">
        <v>0</v>
      </c>
      <c r="FU2542">
        <v>0</v>
      </c>
      <c r="FV2542">
        <v>0</v>
      </c>
      <c r="FW2542">
        <v>0</v>
      </c>
      <c r="FX2542">
        <v>0</v>
      </c>
      <c r="FY2542">
        <v>0</v>
      </c>
      <c r="FZ2542">
        <v>0</v>
      </c>
      <c r="GA2542">
        <v>0</v>
      </c>
      <c r="GB2542">
        <v>0</v>
      </c>
      <c r="GC2542">
        <v>1</v>
      </c>
      <c r="GD2542">
        <v>0</v>
      </c>
      <c r="GE2542">
        <v>0</v>
      </c>
      <c r="GF2542">
        <v>0</v>
      </c>
      <c r="GG2542">
        <v>0</v>
      </c>
      <c r="GH2542">
        <v>0</v>
      </c>
      <c r="GI2542">
        <v>0</v>
      </c>
      <c r="GJ2542">
        <v>0</v>
      </c>
      <c r="GK2542">
        <v>1</v>
      </c>
      <c r="GL2542">
        <v>0</v>
      </c>
      <c r="GM2542">
        <v>0</v>
      </c>
    </row>
    <row r="2543" spans="1:195" x14ac:dyDescent="0.45">
      <c r="A2543" s="1">
        <v>2541</v>
      </c>
      <c r="B2543">
        <f t="shared" si="78"/>
        <v>0</v>
      </c>
      <c r="C2543" t="s">
        <v>206</v>
      </c>
      <c r="D2543" t="s">
        <v>221</v>
      </c>
      <c r="E2543" t="s">
        <v>196</v>
      </c>
      <c r="F2543" s="2">
        <v>42874.802777777782</v>
      </c>
      <c r="G2543">
        <v>11</v>
      </c>
      <c r="H2543">
        <v>829.91999810000004</v>
      </c>
      <c r="I2543" s="2">
        <v>42876.802777777782</v>
      </c>
      <c r="J2543" t="s">
        <v>218</v>
      </c>
      <c r="K2543">
        <v>16.149999999999999</v>
      </c>
      <c r="L2543">
        <v>99.870507673633995</v>
      </c>
      <c r="M2543" t="s">
        <v>227</v>
      </c>
      <c r="N2543">
        <v>2.9841579999999999</v>
      </c>
      <c r="O2543">
        <v>1</v>
      </c>
      <c r="P2543">
        <v>1</v>
      </c>
      <c r="Q2543">
        <v>0</v>
      </c>
      <c r="R2543">
        <v>0</v>
      </c>
      <c r="S2543">
        <v>0</v>
      </c>
      <c r="T2543">
        <v>0</v>
      </c>
      <c r="U2543">
        <v>48</v>
      </c>
      <c r="V2543">
        <v>48</v>
      </c>
      <c r="W2543" t="s">
        <v>199</v>
      </c>
      <c r="X2543" t="s">
        <v>267</v>
      </c>
      <c r="Y2543">
        <v>3349.776161455045</v>
      </c>
      <c r="Z2543">
        <f t="shared" si="79"/>
        <v>0</v>
      </c>
      <c r="AA2543">
        <v>19</v>
      </c>
      <c r="AB2543">
        <v>0</v>
      </c>
      <c r="AC2543">
        <v>1</v>
      </c>
      <c r="AD2543">
        <v>1</v>
      </c>
      <c r="AE2543">
        <v>1</v>
      </c>
      <c r="AF2543">
        <v>1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</v>
      </c>
      <c r="AO2543">
        <v>0</v>
      </c>
      <c r="AP2543">
        <v>0</v>
      </c>
      <c r="AQ2543">
        <v>1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1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1</v>
      </c>
      <c r="EC2543">
        <v>0</v>
      </c>
      <c r="ED2543">
        <v>0</v>
      </c>
      <c r="EE2543">
        <v>0</v>
      </c>
      <c r="EF2543">
        <v>0</v>
      </c>
      <c r="EG2543">
        <v>1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0</v>
      </c>
      <c r="FC2543">
        <v>0</v>
      </c>
      <c r="FD2543">
        <v>0</v>
      </c>
      <c r="FE2543">
        <v>0</v>
      </c>
      <c r="FF2543">
        <v>0</v>
      </c>
      <c r="FG2543">
        <v>0</v>
      </c>
      <c r="FH2543">
        <v>0</v>
      </c>
      <c r="FI2543">
        <v>0</v>
      </c>
      <c r="FJ2543">
        <v>0</v>
      </c>
      <c r="FK2543">
        <v>0</v>
      </c>
      <c r="FL2543">
        <v>0</v>
      </c>
      <c r="FM2543">
        <v>0</v>
      </c>
      <c r="FN2543">
        <v>0</v>
      </c>
      <c r="FO2543">
        <v>0</v>
      </c>
      <c r="FP2543">
        <v>0</v>
      </c>
      <c r="FQ2543">
        <v>0</v>
      </c>
      <c r="FR2543">
        <v>0</v>
      </c>
      <c r="FS2543">
        <v>0</v>
      </c>
      <c r="FT2543">
        <v>0</v>
      </c>
      <c r="FU2543">
        <v>0</v>
      </c>
      <c r="FV2543">
        <v>0</v>
      </c>
      <c r="FW2543">
        <v>0</v>
      </c>
      <c r="FX2543">
        <v>0</v>
      </c>
      <c r="FY2543">
        <v>0</v>
      </c>
      <c r="FZ2543">
        <v>0</v>
      </c>
      <c r="GA2543">
        <v>0</v>
      </c>
      <c r="GB2543">
        <v>0</v>
      </c>
      <c r="GC2543">
        <v>1</v>
      </c>
      <c r="GD2543">
        <v>0</v>
      </c>
      <c r="GE2543">
        <v>0</v>
      </c>
      <c r="GF2543">
        <v>0</v>
      </c>
      <c r="GG2543">
        <v>0</v>
      </c>
      <c r="GH2543">
        <v>0</v>
      </c>
      <c r="GI2543">
        <v>0</v>
      </c>
      <c r="GJ2543">
        <v>1</v>
      </c>
      <c r="GK2543">
        <v>0</v>
      </c>
      <c r="GL2543">
        <v>0</v>
      </c>
      <c r="GM2543">
        <v>0</v>
      </c>
    </row>
    <row r="2544" spans="1:195" x14ac:dyDescent="0.45">
      <c r="A2544" s="1">
        <v>2542</v>
      </c>
      <c r="B2544">
        <f t="shared" si="78"/>
        <v>1</v>
      </c>
      <c r="C2544" t="s">
        <v>201</v>
      </c>
      <c r="D2544" t="s">
        <v>195</v>
      </c>
      <c r="E2544" t="s">
        <v>196</v>
      </c>
      <c r="F2544" s="2">
        <v>42874.817361111112</v>
      </c>
      <c r="G2544">
        <v>19</v>
      </c>
      <c r="H2544">
        <v>899.8899993</v>
      </c>
      <c r="I2544" s="2">
        <v>42876.817361111112</v>
      </c>
      <c r="J2544" t="s">
        <v>210</v>
      </c>
      <c r="K2544">
        <v>7.6099999999999994</v>
      </c>
      <c r="L2544">
        <v>107.73936062420999</v>
      </c>
      <c r="M2544" t="s">
        <v>227</v>
      </c>
      <c r="N2544">
        <v>2.9841579999999999</v>
      </c>
      <c r="O2544">
        <v>1</v>
      </c>
      <c r="P2544">
        <v>1</v>
      </c>
      <c r="Q2544">
        <v>0</v>
      </c>
      <c r="R2544">
        <v>0</v>
      </c>
      <c r="S2544">
        <v>0</v>
      </c>
      <c r="T2544">
        <v>0</v>
      </c>
      <c r="U2544">
        <v>48</v>
      </c>
      <c r="V2544">
        <v>24</v>
      </c>
      <c r="W2544" t="s">
        <v>199</v>
      </c>
      <c r="X2544" t="s">
        <v>267</v>
      </c>
      <c r="Y2544">
        <v>3301.6099953971261</v>
      </c>
      <c r="Z2544">
        <f t="shared" si="79"/>
        <v>24</v>
      </c>
      <c r="AA2544">
        <v>19</v>
      </c>
      <c r="AB2544">
        <v>1</v>
      </c>
      <c r="AC2544">
        <v>0</v>
      </c>
      <c r="AD2544">
        <v>4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1</v>
      </c>
      <c r="AN2544">
        <v>0</v>
      </c>
      <c r="AO2544">
        <v>0</v>
      </c>
      <c r="AP2544">
        <v>1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1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1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  <c r="FD2544">
        <v>1</v>
      </c>
      <c r="FE2544">
        <v>0</v>
      </c>
      <c r="FF2544">
        <v>0</v>
      </c>
      <c r="FG2544">
        <v>0</v>
      </c>
      <c r="FH2544">
        <v>0</v>
      </c>
      <c r="FI2544">
        <v>0</v>
      </c>
      <c r="FJ2544">
        <v>0</v>
      </c>
      <c r="FK2544">
        <v>0</v>
      </c>
      <c r="FL2544">
        <v>0</v>
      </c>
      <c r="FM2544">
        <v>0</v>
      </c>
      <c r="FN2544">
        <v>0</v>
      </c>
      <c r="FO2544">
        <v>0</v>
      </c>
      <c r="FP2544">
        <v>0</v>
      </c>
      <c r="FQ2544">
        <v>0</v>
      </c>
      <c r="FR2544">
        <v>0</v>
      </c>
      <c r="FS2544">
        <v>0</v>
      </c>
      <c r="FT2544">
        <v>0</v>
      </c>
      <c r="FU2544">
        <v>0</v>
      </c>
      <c r="FV2544">
        <v>0</v>
      </c>
      <c r="FW2544">
        <v>0</v>
      </c>
      <c r="FX2544">
        <v>0</v>
      </c>
      <c r="FY2544">
        <v>0</v>
      </c>
      <c r="FZ2544">
        <v>0</v>
      </c>
      <c r="GA2544">
        <v>0</v>
      </c>
      <c r="GB2544">
        <v>0</v>
      </c>
      <c r="GC2544">
        <v>1</v>
      </c>
      <c r="GD2544">
        <v>0</v>
      </c>
      <c r="GE2544">
        <v>0</v>
      </c>
      <c r="GF2544">
        <v>0</v>
      </c>
      <c r="GG2544">
        <v>0</v>
      </c>
      <c r="GH2544">
        <v>0</v>
      </c>
      <c r="GI2544">
        <v>0</v>
      </c>
      <c r="GJ2544">
        <v>1</v>
      </c>
      <c r="GK2544">
        <v>0</v>
      </c>
      <c r="GL2544">
        <v>0</v>
      </c>
      <c r="GM2544">
        <v>0</v>
      </c>
    </row>
    <row r="2545" spans="1:195" x14ac:dyDescent="0.45">
      <c r="A2545" s="1">
        <v>2543</v>
      </c>
      <c r="B2545">
        <f t="shared" si="78"/>
        <v>1</v>
      </c>
      <c r="C2545" t="s">
        <v>201</v>
      </c>
      <c r="D2545" t="s">
        <v>248</v>
      </c>
      <c r="E2545" t="s">
        <v>196</v>
      </c>
      <c r="F2545" s="2">
        <v>42874.84652777778</v>
      </c>
      <c r="G2545">
        <v>5</v>
      </c>
      <c r="H2545">
        <v>549.96000670000001</v>
      </c>
      <c r="I2545" s="2">
        <v>42876.84652777778</v>
      </c>
      <c r="J2545" t="s">
        <v>210</v>
      </c>
      <c r="K2545">
        <v>3.92</v>
      </c>
      <c r="L2545">
        <v>43.692834959138288</v>
      </c>
      <c r="M2545" t="s">
        <v>198</v>
      </c>
      <c r="N2545">
        <v>3.391947</v>
      </c>
      <c r="O2545">
        <v>1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48</v>
      </c>
      <c r="V2545">
        <v>24</v>
      </c>
      <c r="W2545" t="s">
        <v>199</v>
      </c>
      <c r="X2545" t="s">
        <v>267</v>
      </c>
      <c r="Y2545">
        <v>7956.344067464679</v>
      </c>
      <c r="Z2545">
        <f t="shared" si="79"/>
        <v>24</v>
      </c>
      <c r="AA2545">
        <v>20</v>
      </c>
      <c r="AB2545">
        <v>0</v>
      </c>
      <c r="AC2545">
        <v>1</v>
      </c>
      <c r="AD2545">
        <v>1</v>
      </c>
      <c r="AE2545">
        <v>1</v>
      </c>
      <c r="AF2545">
        <v>1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1</v>
      </c>
      <c r="AN2545">
        <v>0</v>
      </c>
      <c r="AO2545">
        <v>0</v>
      </c>
      <c r="AP2545">
        <v>1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1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1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1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0</v>
      </c>
      <c r="FD2545">
        <v>0</v>
      </c>
      <c r="FE2545">
        <v>0</v>
      </c>
      <c r="FF2545">
        <v>0</v>
      </c>
      <c r="FG2545">
        <v>0</v>
      </c>
      <c r="FH2545">
        <v>0</v>
      </c>
      <c r="FI2545">
        <v>0</v>
      </c>
      <c r="FJ2545">
        <v>0</v>
      </c>
      <c r="FK2545">
        <v>0</v>
      </c>
      <c r="FL2545">
        <v>0</v>
      </c>
      <c r="FM2545">
        <v>0</v>
      </c>
      <c r="FN2545">
        <v>0</v>
      </c>
      <c r="FO2545">
        <v>0</v>
      </c>
      <c r="FP2545">
        <v>0</v>
      </c>
      <c r="FQ2545">
        <v>0</v>
      </c>
      <c r="FR2545">
        <v>0</v>
      </c>
      <c r="FS2545">
        <v>0</v>
      </c>
      <c r="FT2545">
        <v>0</v>
      </c>
      <c r="FU2545">
        <v>0</v>
      </c>
      <c r="FV2545">
        <v>0</v>
      </c>
      <c r="FW2545">
        <v>0</v>
      </c>
      <c r="FX2545">
        <v>0</v>
      </c>
      <c r="FY2545">
        <v>0</v>
      </c>
      <c r="FZ2545">
        <v>0</v>
      </c>
      <c r="GA2545">
        <v>0</v>
      </c>
      <c r="GB2545">
        <v>0</v>
      </c>
      <c r="GC2545">
        <v>1</v>
      </c>
      <c r="GD2545">
        <v>0</v>
      </c>
      <c r="GE2545">
        <v>0</v>
      </c>
      <c r="GF2545">
        <v>0</v>
      </c>
      <c r="GG2545">
        <v>0</v>
      </c>
      <c r="GH2545">
        <v>0</v>
      </c>
      <c r="GI2545">
        <v>0</v>
      </c>
      <c r="GJ2545">
        <v>1</v>
      </c>
      <c r="GK2545">
        <v>0</v>
      </c>
      <c r="GL2545">
        <v>0</v>
      </c>
      <c r="GM2545">
        <v>0</v>
      </c>
    </row>
    <row r="2546" spans="1:195" x14ac:dyDescent="0.45">
      <c r="A2546" s="1">
        <v>2544</v>
      </c>
      <c r="B2546">
        <f t="shared" si="78"/>
        <v>0</v>
      </c>
      <c r="C2546" t="s">
        <v>206</v>
      </c>
      <c r="D2546" t="s">
        <v>225</v>
      </c>
      <c r="E2546" t="s">
        <v>196</v>
      </c>
      <c r="F2546" s="2">
        <v>42875.036805555559</v>
      </c>
      <c r="G2546">
        <v>8</v>
      </c>
      <c r="H2546">
        <v>399.88000496000001</v>
      </c>
      <c r="I2546" s="2">
        <v>42878.036805555559</v>
      </c>
      <c r="J2546" t="s">
        <v>197</v>
      </c>
      <c r="K2546">
        <v>12.9</v>
      </c>
      <c r="L2546">
        <v>107.87181772953601</v>
      </c>
      <c r="M2546" t="s">
        <v>222</v>
      </c>
      <c r="N2546">
        <v>2.911381</v>
      </c>
      <c r="O2546">
        <v>1</v>
      </c>
      <c r="P2546">
        <v>1</v>
      </c>
      <c r="Q2546">
        <v>0</v>
      </c>
      <c r="R2546">
        <v>0</v>
      </c>
      <c r="S2546">
        <v>0</v>
      </c>
      <c r="T2546">
        <v>0</v>
      </c>
      <c r="U2546">
        <v>72</v>
      </c>
      <c r="V2546">
        <v>96</v>
      </c>
      <c r="W2546" t="s">
        <v>203</v>
      </c>
      <c r="X2546" t="s">
        <v>267</v>
      </c>
      <c r="Y2546">
        <v>3071.134465871316</v>
      </c>
      <c r="Z2546">
        <f t="shared" si="79"/>
        <v>-24</v>
      </c>
      <c r="AA2546">
        <v>0</v>
      </c>
      <c r="AB2546">
        <v>1</v>
      </c>
      <c r="AC2546">
        <v>1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1</v>
      </c>
      <c r="AO2546">
        <v>0</v>
      </c>
      <c r="AP2546">
        <v>0</v>
      </c>
      <c r="AQ2546">
        <v>0</v>
      </c>
      <c r="AR2546">
        <v>1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1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1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0</v>
      </c>
      <c r="FC2546">
        <v>0</v>
      </c>
      <c r="FD2546">
        <v>0</v>
      </c>
      <c r="FE2546">
        <v>0</v>
      </c>
      <c r="FF2546">
        <v>0</v>
      </c>
      <c r="FG2546">
        <v>0</v>
      </c>
      <c r="FH2546">
        <v>1</v>
      </c>
      <c r="FI2546">
        <v>0</v>
      </c>
      <c r="FJ2546">
        <v>0</v>
      </c>
      <c r="FK2546">
        <v>0</v>
      </c>
      <c r="FL2546">
        <v>0</v>
      </c>
      <c r="FM2546">
        <v>0</v>
      </c>
      <c r="FN2546">
        <v>0</v>
      </c>
      <c r="FO2546">
        <v>0</v>
      </c>
      <c r="FP2546">
        <v>0</v>
      </c>
      <c r="FQ2546">
        <v>0</v>
      </c>
      <c r="FR2546">
        <v>0</v>
      </c>
      <c r="FS2546">
        <v>0</v>
      </c>
      <c r="FT2546">
        <v>0</v>
      </c>
      <c r="FU2546">
        <v>0</v>
      </c>
      <c r="FV2546">
        <v>0</v>
      </c>
      <c r="FW2546">
        <v>0</v>
      </c>
      <c r="FX2546">
        <v>0</v>
      </c>
      <c r="FY2546">
        <v>0</v>
      </c>
      <c r="FZ2546">
        <v>0</v>
      </c>
      <c r="GA2546">
        <v>0</v>
      </c>
      <c r="GB2546">
        <v>0</v>
      </c>
      <c r="GC2546">
        <v>1</v>
      </c>
      <c r="GD2546">
        <v>0</v>
      </c>
      <c r="GE2546">
        <v>0</v>
      </c>
      <c r="GF2546">
        <v>0</v>
      </c>
      <c r="GG2546">
        <v>0</v>
      </c>
      <c r="GH2546">
        <v>0</v>
      </c>
      <c r="GI2546">
        <v>0</v>
      </c>
      <c r="GJ2546">
        <v>0</v>
      </c>
      <c r="GK2546">
        <v>0</v>
      </c>
      <c r="GL2546">
        <v>1</v>
      </c>
      <c r="GM2546">
        <v>0</v>
      </c>
    </row>
    <row r="2547" spans="1:195" x14ac:dyDescent="0.45">
      <c r="A2547" s="1">
        <v>2545</v>
      </c>
      <c r="B2547">
        <f t="shared" si="78"/>
        <v>1</v>
      </c>
      <c r="C2547" t="s">
        <v>201</v>
      </c>
      <c r="D2547" t="s">
        <v>257</v>
      </c>
      <c r="E2547" t="s">
        <v>196</v>
      </c>
      <c r="F2547" s="2">
        <v>42876.934027777781</v>
      </c>
      <c r="G2547">
        <v>10</v>
      </c>
      <c r="H2547">
        <v>599.90000910000003</v>
      </c>
      <c r="I2547" s="2">
        <v>42878.934027777781</v>
      </c>
      <c r="J2547" t="s">
        <v>210</v>
      </c>
      <c r="K2547">
        <v>4.3499999999999996</v>
      </c>
      <c r="L2547">
        <v>52.16673806</v>
      </c>
      <c r="M2547" t="s">
        <v>202</v>
      </c>
      <c r="N2547">
        <v>3.3775949999999999</v>
      </c>
      <c r="O2547">
        <v>1</v>
      </c>
      <c r="P2547">
        <v>1</v>
      </c>
      <c r="Q2547">
        <v>0</v>
      </c>
      <c r="R2547">
        <v>0</v>
      </c>
      <c r="S2547">
        <v>0</v>
      </c>
      <c r="T2547">
        <v>0</v>
      </c>
      <c r="U2547">
        <v>48</v>
      </c>
      <c r="V2547">
        <v>24</v>
      </c>
      <c r="W2547" t="s">
        <v>203</v>
      </c>
      <c r="X2547" t="s">
        <v>267</v>
      </c>
      <c r="Y2547">
        <v>1802.3244513833729</v>
      </c>
      <c r="Z2547">
        <f t="shared" si="79"/>
        <v>24</v>
      </c>
      <c r="AA2547">
        <v>22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1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1</v>
      </c>
      <c r="AN2547">
        <v>0</v>
      </c>
      <c r="AO2547">
        <v>0</v>
      </c>
      <c r="AP2547">
        <v>1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1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1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1</v>
      </c>
      <c r="FC2547">
        <v>0</v>
      </c>
      <c r="FD2547">
        <v>0</v>
      </c>
      <c r="FE2547">
        <v>0</v>
      </c>
      <c r="FF2547">
        <v>0</v>
      </c>
      <c r="FG2547">
        <v>0</v>
      </c>
      <c r="FH2547">
        <v>0</v>
      </c>
      <c r="FI2547">
        <v>0</v>
      </c>
      <c r="FJ2547">
        <v>0</v>
      </c>
      <c r="FK2547">
        <v>0</v>
      </c>
      <c r="FL2547">
        <v>0</v>
      </c>
      <c r="FM2547">
        <v>0</v>
      </c>
      <c r="FN2547">
        <v>0</v>
      </c>
      <c r="FO2547">
        <v>0</v>
      </c>
      <c r="FP2547">
        <v>0</v>
      </c>
      <c r="FQ2547">
        <v>0</v>
      </c>
      <c r="FR2547">
        <v>0</v>
      </c>
      <c r="FS2547">
        <v>0</v>
      </c>
      <c r="FT2547">
        <v>0</v>
      </c>
      <c r="FU2547">
        <v>0</v>
      </c>
      <c r="FV2547">
        <v>0</v>
      </c>
      <c r="FW2547">
        <v>0</v>
      </c>
      <c r="FX2547">
        <v>0</v>
      </c>
      <c r="FY2547">
        <v>0</v>
      </c>
      <c r="FZ2547">
        <v>0</v>
      </c>
      <c r="GA2547">
        <v>0</v>
      </c>
      <c r="GB2547">
        <v>0</v>
      </c>
      <c r="GC2547">
        <v>1</v>
      </c>
      <c r="GD2547">
        <v>0</v>
      </c>
      <c r="GE2547">
        <v>0</v>
      </c>
      <c r="GF2547">
        <v>0</v>
      </c>
      <c r="GG2547">
        <v>0</v>
      </c>
      <c r="GH2547">
        <v>0</v>
      </c>
      <c r="GI2547">
        <v>0</v>
      </c>
      <c r="GJ2547">
        <v>0</v>
      </c>
      <c r="GK2547">
        <v>0</v>
      </c>
      <c r="GL2547">
        <v>1</v>
      </c>
      <c r="GM2547">
        <v>0</v>
      </c>
    </row>
    <row r="2548" spans="1:195" x14ac:dyDescent="0.45">
      <c r="A2548" s="1">
        <v>2546</v>
      </c>
      <c r="B2548">
        <f t="shared" si="78"/>
        <v>1</v>
      </c>
      <c r="C2548" t="s">
        <v>194</v>
      </c>
      <c r="D2548" t="s">
        <v>221</v>
      </c>
      <c r="E2548" t="s">
        <v>196</v>
      </c>
      <c r="F2548" s="2">
        <v>42877.182638888888</v>
      </c>
      <c r="G2548">
        <v>5</v>
      </c>
      <c r="H2548">
        <v>329.95000457999998</v>
      </c>
      <c r="I2548" s="2">
        <v>42882.182638888888</v>
      </c>
      <c r="J2548" t="s">
        <v>197</v>
      </c>
      <c r="K2548">
        <v>3.58</v>
      </c>
      <c r="L2548">
        <v>53.963058252248288</v>
      </c>
      <c r="M2548" t="s">
        <v>254</v>
      </c>
      <c r="N2548">
        <v>2.791455</v>
      </c>
      <c r="O2548">
        <v>1</v>
      </c>
      <c r="P2548">
        <v>1</v>
      </c>
      <c r="Q2548">
        <v>0</v>
      </c>
      <c r="R2548">
        <v>1</v>
      </c>
      <c r="S2548">
        <v>0</v>
      </c>
      <c r="T2548">
        <v>0</v>
      </c>
      <c r="U2548">
        <v>120</v>
      </c>
      <c r="V2548">
        <v>96</v>
      </c>
      <c r="W2548" t="s">
        <v>235</v>
      </c>
      <c r="X2548" t="s">
        <v>267</v>
      </c>
      <c r="Y2548">
        <v>8434.6664854537157</v>
      </c>
      <c r="Z2548">
        <f t="shared" si="79"/>
        <v>24</v>
      </c>
      <c r="AA2548">
        <v>4</v>
      </c>
      <c r="AB2548">
        <v>1</v>
      </c>
      <c r="AC2548">
        <v>1</v>
      </c>
      <c r="AD2548">
        <v>1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1</v>
      </c>
      <c r="AP2548">
        <v>0</v>
      </c>
      <c r="AQ2548">
        <v>0</v>
      </c>
      <c r="AR2548">
        <v>1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1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1</v>
      </c>
      <c r="EC2548">
        <v>0</v>
      </c>
      <c r="ED2548">
        <v>0</v>
      </c>
      <c r="EE2548">
        <v>0</v>
      </c>
      <c r="EF2548">
        <v>0</v>
      </c>
      <c r="EG2548">
        <v>1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0</v>
      </c>
      <c r="FA2548">
        <v>0</v>
      </c>
      <c r="FB2548">
        <v>0</v>
      </c>
      <c r="FC2548">
        <v>0</v>
      </c>
      <c r="FD2548">
        <v>0</v>
      </c>
      <c r="FE2548">
        <v>0</v>
      </c>
      <c r="FF2548">
        <v>0</v>
      </c>
      <c r="FG2548">
        <v>0</v>
      </c>
      <c r="FH2548">
        <v>0</v>
      </c>
      <c r="FI2548">
        <v>0</v>
      </c>
      <c r="FJ2548">
        <v>0</v>
      </c>
      <c r="FK2548">
        <v>0</v>
      </c>
      <c r="FL2548">
        <v>0</v>
      </c>
      <c r="FM2548">
        <v>0</v>
      </c>
      <c r="FN2548">
        <v>0</v>
      </c>
      <c r="FO2548">
        <v>0</v>
      </c>
      <c r="FP2548">
        <v>0</v>
      </c>
      <c r="FQ2548">
        <v>0</v>
      </c>
      <c r="FR2548">
        <v>0</v>
      </c>
      <c r="FS2548">
        <v>0</v>
      </c>
      <c r="FT2548">
        <v>0</v>
      </c>
      <c r="FU2548">
        <v>0</v>
      </c>
      <c r="FV2548">
        <v>0</v>
      </c>
      <c r="FW2548">
        <v>0</v>
      </c>
      <c r="FX2548">
        <v>0</v>
      </c>
      <c r="FY2548">
        <v>0</v>
      </c>
      <c r="FZ2548">
        <v>0</v>
      </c>
      <c r="GA2548">
        <v>0</v>
      </c>
      <c r="GB2548">
        <v>0</v>
      </c>
      <c r="GC2548">
        <v>1</v>
      </c>
      <c r="GD2548">
        <v>0</v>
      </c>
      <c r="GE2548">
        <v>0</v>
      </c>
      <c r="GF2548">
        <v>0</v>
      </c>
      <c r="GG2548">
        <v>0</v>
      </c>
      <c r="GH2548">
        <v>0</v>
      </c>
      <c r="GI2548">
        <v>1</v>
      </c>
      <c r="GJ2548">
        <v>0</v>
      </c>
      <c r="GK2548">
        <v>0</v>
      </c>
      <c r="GL2548">
        <v>0</v>
      </c>
      <c r="GM2548">
        <v>0</v>
      </c>
    </row>
    <row r="2549" spans="1:195" x14ac:dyDescent="0.45">
      <c r="A2549" s="1">
        <v>2547</v>
      </c>
      <c r="B2549">
        <f t="shared" si="78"/>
        <v>0</v>
      </c>
      <c r="C2549" t="s">
        <v>194</v>
      </c>
      <c r="D2549" t="s">
        <v>221</v>
      </c>
      <c r="E2549" t="s">
        <v>196</v>
      </c>
      <c r="F2549" s="2">
        <v>42877.299305555563</v>
      </c>
      <c r="G2549">
        <v>11</v>
      </c>
      <c r="H2549">
        <v>879.84001160000003</v>
      </c>
      <c r="I2549" s="2">
        <v>42880.299305555563</v>
      </c>
      <c r="J2549" t="s">
        <v>197</v>
      </c>
      <c r="K2549">
        <v>8.7100000000000009</v>
      </c>
      <c r="L2549">
        <v>141.24302886602831</v>
      </c>
      <c r="M2549" t="s">
        <v>202</v>
      </c>
      <c r="N2549">
        <v>3.3775949999999999</v>
      </c>
      <c r="O2549">
        <v>1</v>
      </c>
      <c r="P2549">
        <v>1</v>
      </c>
      <c r="Q2549">
        <v>0</v>
      </c>
      <c r="R2549">
        <v>1</v>
      </c>
      <c r="S2549">
        <v>0</v>
      </c>
      <c r="T2549">
        <v>0</v>
      </c>
      <c r="U2549">
        <v>72</v>
      </c>
      <c r="V2549">
        <v>96</v>
      </c>
      <c r="W2549" t="s">
        <v>205</v>
      </c>
      <c r="X2549" t="s">
        <v>267</v>
      </c>
      <c r="Y2549">
        <v>9632.6965115759685</v>
      </c>
      <c r="Z2549">
        <f t="shared" si="79"/>
        <v>-24</v>
      </c>
      <c r="AA2549">
        <v>7</v>
      </c>
      <c r="AB2549">
        <v>1</v>
      </c>
      <c r="AC2549">
        <v>1</v>
      </c>
      <c r="AD2549">
        <v>0</v>
      </c>
      <c r="AE2549">
        <v>1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1</v>
      </c>
      <c r="AP2549">
        <v>0</v>
      </c>
      <c r="AQ2549">
        <v>0</v>
      </c>
      <c r="AR2549">
        <v>1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1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1</v>
      </c>
      <c r="EC2549">
        <v>0</v>
      </c>
      <c r="ED2549">
        <v>0</v>
      </c>
      <c r="EE2549">
        <v>0</v>
      </c>
      <c r="EF2549">
        <v>0</v>
      </c>
      <c r="EG2549">
        <v>1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0</v>
      </c>
      <c r="EX2549">
        <v>0</v>
      </c>
      <c r="EY2549">
        <v>0</v>
      </c>
      <c r="EZ2549">
        <v>0</v>
      </c>
      <c r="FA2549">
        <v>0</v>
      </c>
      <c r="FB2549">
        <v>0</v>
      </c>
      <c r="FC2549">
        <v>0</v>
      </c>
      <c r="FD2549">
        <v>0</v>
      </c>
      <c r="FE2549">
        <v>0</v>
      </c>
      <c r="FF2549">
        <v>0</v>
      </c>
      <c r="FG2549">
        <v>0</v>
      </c>
      <c r="FH2549">
        <v>0</v>
      </c>
      <c r="FI2549">
        <v>0</v>
      </c>
      <c r="FJ2549">
        <v>0</v>
      </c>
      <c r="FK2549">
        <v>0</v>
      </c>
      <c r="FL2549">
        <v>0</v>
      </c>
      <c r="FM2549">
        <v>0</v>
      </c>
      <c r="FN2549">
        <v>0</v>
      </c>
      <c r="FO2549">
        <v>0</v>
      </c>
      <c r="FP2549">
        <v>0</v>
      </c>
      <c r="FQ2549">
        <v>0</v>
      </c>
      <c r="FR2549">
        <v>0</v>
      </c>
      <c r="FS2549">
        <v>0</v>
      </c>
      <c r="FT2549">
        <v>0</v>
      </c>
      <c r="FU2549">
        <v>0</v>
      </c>
      <c r="FV2549">
        <v>0</v>
      </c>
      <c r="FW2549">
        <v>0</v>
      </c>
      <c r="FX2549">
        <v>0</v>
      </c>
      <c r="FY2549">
        <v>0</v>
      </c>
      <c r="FZ2549">
        <v>0</v>
      </c>
      <c r="GA2549">
        <v>0</v>
      </c>
      <c r="GB2549">
        <v>0</v>
      </c>
      <c r="GC2549">
        <v>1</v>
      </c>
      <c r="GD2549">
        <v>0</v>
      </c>
      <c r="GE2549">
        <v>0</v>
      </c>
      <c r="GF2549">
        <v>0</v>
      </c>
      <c r="GG2549">
        <v>0</v>
      </c>
      <c r="GH2549">
        <v>0</v>
      </c>
      <c r="GI2549">
        <v>0</v>
      </c>
      <c r="GJ2549">
        <v>0</v>
      </c>
      <c r="GK2549">
        <v>1</v>
      </c>
      <c r="GL2549">
        <v>0</v>
      </c>
      <c r="GM2549">
        <v>0</v>
      </c>
    </row>
    <row r="2550" spans="1:195" x14ac:dyDescent="0.45">
      <c r="A2550" s="1">
        <v>2548</v>
      </c>
      <c r="B2550">
        <f t="shared" si="78"/>
        <v>0</v>
      </c>
      <c r="C2550" t="s">
        <v>201</v>
      </c>
      <c r="D2550" t="s">
        <v>244</v>
      </c>
      <c r="E2550" t="s">
        <v>196</v>
      </c>
      <c r="F2550" s="2">
        <v>42877.59097222222</v>
      </c>
      <c r="G2550">
        <v>9</v>
      </c>
      <c r="H2550">
        <v>499.87001040000001</v>
      </c>
      <c r="I2550" s="2">
        <v>42880.59097222222</v>
      </c>
      <c r="J2550" t="s">
        <v>197</v>
      </c>
      <c r="K2550">
        <v>23.55</v>
      </c>
      <c r="L2550">
        <v>133.19265232384001</v>
      </c>
      <c r="M2550" t="s">
        <v>208</v>
      </c>
      <c r="N2550">
        <v>3.4709850000000002</v>
      </c>
      <c r="O2550">
        <v>1</v>
      </c>
      <c r="P2550">
        <v>1</v>
      </c>
      <c r="Q2550">
        <v>1</v>
      </c>
      <c r="R2550">
        <v>1</v>
      </c>
      <c r="S2550">
        <v>0</v>
      </c>
      <c r="T2550">
        <v>0</v>
      </c>
      <c r="U2550">
        <v>72</v>
      </c>
      <c r="V2550">
        <v>96</v>
      </c>
      <c r="W2550" t="s">
        <v>205</v>
      </c>
      <c r="X2550" t="s">
        <v>267</v>
      </c>
      <c r="Y2550">
        <v>8480.6772253639647</v>
      </c>
      <c r="Z2550">
        <f t="shared" si="79"/>
        <v>-24</v>
      </c>
      <c r="AA2550">
        <v>14</v>
      </c>
      <c r="AB2550">
        <v>1</v>
      </c>
      <c r="AC2550">
        <v>1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1</v>
      </c>
      <c r="AN2550">
        <v>0</v>
      </c>
      <c r="AO2550">
        <v>0</v>
      </c>
      <c r="AP2550">
        <v>0</v>
      </c>
      <c r="AQ2550">
        <v>0</v>
      </c>
      <c r="AR2550">
        <v>1</v>
      </c>
      <c r="AS2550">
        <v>0</v>
      </c>
      <c r="AT2550">
        <v>0</v>
      </c>
      <c r="AU2550">
        <v>0</v>
      </c>
      <c r="AV2550">
        <v>1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1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0</v>
      </c>
      <c r="FA2550">
        <v>0</v>
      </c>
      <c r="FB2550">
        <v>0</v>
      </c>
      <c r="FC2550">
        <v>0</v>
      </c>
      <c r="FD2550">
        <v>0</v>
      </c>
      <c r="FE2550">
        <v>0</v>
      </c>
      <c r="FF2550">
        <v>0</v>
      </c>
      <c r="FG2550">
        <v>0</v>
      </c>
      <c r="FH2550">
        <v>0</v>
      </c>
      <c r="FI2550">
        <v>0</v>
      </c>
      <c r="FJ2550">
        <v>0</v>
      </c>
      <c r="FK2550">
        <v>0</v>
      </c>
      <c r="FL2550">
        <v>0</v>
      </c>
      <c r="FM2550">
        <v>0</v>
      </c>
      <c r="FN2550">
        <v>0</v>
      </c>
      <c r="FO2550">
        <v>0</v>
      </c>
      <c r="FP2550">
        <v>0</v>
      </c>
      <c r="FQ2550">
        <v>0</v>
      </c>
      <c r="FR2550">
        <v>0</v>
      </c>
      <c r="FS2550">
        <v>1</v>
      </c>
      <c r="FT2550">
        <v>0</v>
      </c>
      <c r="FU2550">
        <v>0</v>
      </c>
      <c r="FV2550">
        <v>0</v>
      </c>
      <c r="FW2550">
        <v>0</v>
      </c>
      <c r="FX2550">
        <v>0</v>
      </c>
      <c r="FY2550">
        <v>0</v>
      </c>
      <c r="FZ2550">
        <v>0</v>
      </c>
      <c r="GA2550">
        <v>0</v>
      </c>
      <c r="GB2550">
        <v>0</v>
      </c>
      <c r="GC2550">
        <v>1</v>
      </c>
      <c r="GD2550">
        <v>0</v>
      </c>
      <c r="GE2550">
        <v>0</v>
      </c>
      <c r="GF2550">
        <v>0</v>
      </c>
      <c r="GG2550">
        <v>0</v>
      </c>
      <c r="GH2550">
        <v>0</v>
      </c>
      <c r="GI2550">
        <v>0</v>
      </c>
      <c r="GJ2550">
        <v>0</v>
      </c>
      <c r="GK2550">
        <v>1</v>
      </c>
      <c r="GL2550">
        <v>0</v>
      </c>
      <c r="GM2550">
        <v>0</v>
      </c>
    </row>
    <row r="2551" spans="1:195" x14ac:dyDescent="0.45">
      <c r="A2551" s="1">
        <v>2549</v>
      </c>
      <c r="B2551">
        <f t="shared" si="78"/>
        <v>0</v>
      </c>
      <c r="C2551" t="s">
        <v>206</v>
      </c>
      <c r="D2551" t="s">
        <v>207</v>
      </c>
      <c r="E2551" t="s">
        <v>196</v>
      </c>
      <c r="F2551" s="2">
        <v>42877.751388888893</v>
      </c>
      <c r="G2551">
        <v>10</v>
      </c>
      <c r="H2551">
        <v>729.84000398000001</v>
      </c>
      <c r="I2551" s="2">
        <v>42881.751388888893</v>
      </c>
      <c r="J2551" t="s">
        <v>197</v>
      </c>
      <c r="K2551">
        <v>8.620000000000001</v>
      </c>
      <c r="L2551">
        <v>142.24047086602829</v>
      </c>
      <c r="M2551" t="s">
        <v>216</v>
      </c>
      <c r="N2551">
        <v>3.062424</v>
      </c>
      <c r="O2551">
        <v>1</v>
      </c>
      <c r="P2551">
        <v>1</v>
      </c>
      <c r="Q2551">
        <v>0</v>
      </c>
      <c r="R2551">
        <v>1</v>
      </c>
      <c r="S2551">
        <v>0</v>
      </c>
      <c r="T2551">
        <v>0</v>
      </c>
      <c r="U2551">
        <v>96</v>
      </c>
      <c r="V2551">
        <v>96</v>
      </c>
      <c r="W2551" t="s">
        <v>217</v>
      </c>
      <c r="X2551" t="s">
        <v>267</v>
      </c>
      <c r="Y2551">
        <v>3149.7889641911361</v>
      </c>
      <c r="Z2551">
        <f t="shared" si="79"/>
        <v>0</v>
      </c>
      <c r="AA2551">
        <v>18</v>
      </c>
      <c r="AB2551">
        <v>2</v>
      </c>
      <c r="AC2551">
        <v>1</v>
      </c>
      <c r="AD2551">
        <v>0</v>
      </c>
      <c r="AE2551">
        <v>1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1</v>
      </c>
      <c r="AO2551">
        <v>0</v>
      </c>
      <c r="AP2551">
        <v>0</v>
      </c>
      <c r="AQ2551">
        <v>0</v>
      </c>
      <c r="AR2551">
        <v>1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1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1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  <c r="FD2551">
        <v>0</v>
      </c>
      <c r="FE2551">
        <v>0</v>
      </c>
      <c r="FF2551">
        <v>0</v>
      </c>
      <c r="FG2551">
        <v>0</v>
      </c>
      <c r="FH2551">
        <v>0</v>
      </c>
      <c r="FI2551">
        <v>0</v>
      </c>
      <c r="FJ2551">
        <v>0</v>
      </c>
      <c r="FK2551">
        <v>0</v>
      </c>
      <c r="FL2551">
        <v>0</v>
      </c>
      <c r="FM2551">
        <v>0</v>
      </c>
      <c r="FN2551">
        <v>0</v>
      </c>
      <c r="FO2551">
        <v>1</v>
      </c>
      <c r="FP2551">
        <v>0</v>
      </c>
      <c r="FQ2551">
        <v>0</v>
      </c>
      <c r="FR2551">
        <v>0</v>
      </c>
      <c r="FS2551">
        <v>0</v>
      </c>
      <c r="FT2551">
        <v>0</v>
      </c>
      <c r="FU2551">
        <v>0</v>
      </c>
      <c r="FV2551">
        <v>0</v>
      </c>
      <c r="FW2551">
        <v>0</v>
      </c>
      <c r="FX2551">
        <v>0</v>
      </c>
      <c r="FY2551">
        <v>0</v>
      </c>
      <c r="FZ2551">
        <v>0</v>
      </c>
      <c r="GA2551">
        <v>0</v>
      </c>
      <c r="GB2551">
        <v>0</v>
      </c>
      <c r="GC2551">
        <v>1</v>
      </c>
      <c r="GD2551">
        <v>0</v>
      </c>
      <c r="GE2551">
        <v>0</v>
      </c>
      <c r="GF2551">
        <v>0</v>
      </c>
      <c r="GG2551">
        <v>1</v>
      </c>
      <c r="GH2551">
        <v>0</v>
      </c>
      <c r="GI2551">
        <v>0</v>
      </c>
      <c r="GJ2551">
        <v>0</v>
      </c>
      <c r="GK2551">
        <v>0</v>
      </c>
      <c r="GL2551">
        <v>0</v>
      </c>
      <c r="GM2551">
        <v>0</v>
      </c>
    </row>
    <row r="2552" spans="1:195" x14ac:dyDescent="0.45">
      <c r="A2552" s="1">
        <v>2550</v>
      </c>
      <c r="B2552">
        <f t="shared" si="78"/>
        <v>1</v>
      </c>
      <c r="C2552" t="s">
        <v>194</v>
      </c>
      <c r="D2552" t="s">
        <v>207</v>
      </c>
      <c r="E2552" t="s">
        <v>196</v>
      </c>
      <c r="F2552" s="2">
        <v>42877.854166666657</v>
      </c>
      <c r="G2552">
        <v>4</v>
      </c>
      <c r="H2552">
        <v>279.95999905999997</v>
      </c>
      <c r="I2552" s="2">
        <v>42879.854166666657</v>
      </c>
      <c r="J2552" t="s">
        <v>210</v>
      </c>
      <c r="K2552">
        <v>12.98</v>
      </c>
      <c r="L2552">
        <v>54.304584594304004</v>
      </c>
      <c r="M2552" t="s">
        <v>198</v>
      </c>
      <c r="N2552">
        <v>3.391947</v>
      </c>
      <c r="O2552">
        <v>1</v>
      </c>
      <c r="P2552">
        <v>1</v>
      </c>
      <c r="Q2552">
        <v>0</v>
      </c>
      <c r="R2552">
        <v>1</v>
      </c>
      <c r="S2552">
        <v>0</v>
      </c>
      <c r="T2552">
        <v>0</v>
      </c>
      <c r="U2552">
        <v>48</v>
      </c>
      <c r="V2552">
        <v>24</v>
      </c>
      <c r="W2552" t="s">
        <v>214</v>
      </c>
      <c r="X2552" t="s">
        <v>267</v>
      </c>
      <c r="Y2552">
        <v>7126.9531142465576</v>
      </c>
      <c r="Z2552">
        <f t="shared" si="79"/>
        <v>24</v>
      </c>
      <c r="AA2552">
        <v>20</v>
      </c>
      <c r="AB2552">
        <v>0</v>
      </c>
      <c r="AC2552">
        <v>1</v>
      </c>
      <c r="AD2552">
        <v>0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1</v>
      </c>
      <c r="AP2552">
        <v>1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1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1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0</v>
      </c>
      <c r="FA2552">
        <v>0</v>
      </c>
      <c r="FB2552">
        <v>0</v>
      </c>
      <c r="FC2552">
        <v>0</v>
      </c>
      <c r="FD2552">
        <v>0</v>
      </c>
      <c r="FE2552">
        <v>0</v>
      </c>
      <c r="FF2552">
        <v>0</v>
      </c>
      <c r="FG2552">
        <v>0</v>
      </c>
      <c r="FH2552">
        <v>0</v>
      </c>
      <c r="FI2552">
        <v>0</v>
      </c>
      <c r="FJ2552">
        <v>0</v>
      </c>
      <c r="FK2552">
        <v>0</v>
      </c>
      <c r="FL2552">
        <v>0</v>
      </c>
      <c r="FM2552">
        <v>0</v>
      </c>
      <c r="FN2552">
        <v>0</v>
      </c>
      <c r="FO2552">
        <v>1</v>
      </c>
      <c r="FP2552">
        <v>0</v>
      </c>
      <c r="FQ2552">
        <v>0</v>
      </c>
      <c r="FR2552">
        <v>0</v>
      </c>
      <c r="FS2552">
        <v>0</v>
      </c>
      <c r="FT2552">
        <v>0</v>
      </c>
      <c r="FU2552">
        <v>0</v>
      </c>
      <c r="FV2552">
        <v>0</v>
      </c>
      <c r="FW2552">
        <v>0</v>
      </c>
      <c r="FX2552">
        <v>0</v>
      </c>
      <c r="FY2552">
        <v>0</v>
      </c>
      <c r="FZ2552">
        <v>0</v>
      </c>
      <c r="GA2552">
        <v>0</v>
      </c>
      <c r="GB2552">
        <v>0</v>
      </c>
      <c r="GC2552">
        <v>1</v>
      </c>
      <c r="GD2552">
        <v>0</v>
      </c>
      <c r="GE2552">
        <v>0</v>
      </c>
      <c r="GF2552">
        <v>0</v>
      </c>
      <c r="GG2552">
        <v>0</v>
      </c>
      <c r="GH2552">
        <v>0</v>
      </c>
      <c r="GI2552">
        <v>0</v>
      </c>
      <c r="GJ2552">
        <v>0</v>
      </c>
      <c r="GK2552">
        <v>0</v>
      </c>
      <c r="GL2552">
        <v>0</v>
      </c>
      <c r="GM2552">
        <v>1</v>
      </c>
    </row>
    <row r="2553" spans="1:195" x14ac:dyDescent="0.45">
      <c r="A2553" s="1">
        <v>2551</v>
      </c>
      <c r="B2553">
        <f t="shared" si="78"/>
        <v>0</v>
      </c>
      <c r="C2553" t="s">
        <v>201</v>
      </c>
      <c r="D2553" t="s">
        <v>238</v>
      </c>
      <c r="E2553" t="s">
        <v>196</v>
      </c>
      <c r="F2553" s="2">
        <v>42878.102083333331</v>
      </c>
      <c r="G2553">
        <v>10</v>
      </c>
      <c r="H2553">
        <v>579.88999939999997</v>
      </c>
      <c r="I2553" s="2">
        <v>42881.102083333331</v>
      </c>
      <c r="J2553" t="s">
        <v>197</v>
      </c>
      <c r="K2553">
        <v>6.75</v>
      </c>
      <c r="L2553">
        <v>109.2375796384683</v>
      </c>
      <c r="M2553" t="s">
        <v>220</v>
      </c>
      <c r="N2553">
        <v>3.2314349999999998</v>
      </c>
      <c r="O2553">
        <v>1</v>
      </c>
      <c r="P2553">
        <v>1</v>
      </c>
      <c r="Q2553">
        <v>1</v>
      </c>
      <c r="R2553">
        <v>1</v>
      </c>
      <c r="S2553">
        <v>0</v>
      </c>
      <c r="T2553">
        <v>0</v>
      </c>
      <c r="U2553">
        <v>72</v>
      </c>
      <c r="V2553">
        <v>96</v>
      </c>
      <c r="W2553" t="s">
        <v>217</v>
      </c>
      <c r="X2553" t="s">
        <v>267</v>
      </c>
      <c r="Y2553">
        <v>4326.6166968405232</v>
      </c>
      <c r="Z2553">
        <f t="shared" si="79"/>
        <v>-24</v>
      </c>
      <c r="AA2553">
        <v>2</v>
      </c>
      <c r="AB2553">
        <v>1</v>
      </c>
      <c r="AC2553">
        <v>1</v>
      </c>
      <c r="AD2553">
        <v>1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1</v>
      </c>
      <c r="AN2553">
        <v>0</v>
      </c>
      <c r="AO2553">
        <v>0</v>
      </c>
      <c r="AP2553">
        <v>0</v>
      </c>
      <c r="AQ2553">
        <v>0</v>
      </c>
      <c r="AR2553">
        <v>1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1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1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1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0</v>
      </c>
      <c r="FA2553">
        <v>0</v>
      </c>
      <c r="FB2553">
        <v>0</v>
      </c>
      <c r="FC2553">
        <v>0</v>
      </c>
      <c r="FD2553">
        <v>0</v>
      </c>
      <c r="FE2553">
        <v>0</v>
      </c>
      <c r="FF2553">
        <v>0</v>
      </c>
      <c r="FG2553">
        <v>0</v>
      </c>
      <c r="FH2553">
        <v>0</v>
      </c>
      <c r="FI2553">
        <v>0</v>
      </c>
      <c r="FJ2553">
        <v>0</v>
      </c>
      <c r="FK2553">
        <v>0</v>
      </c>
      <c r="FL2553">
        <v>0</v>
      </c>
      <c r="FM2553">
        <v>0</v>
      </c>
      <c r="FN2553">
        <v>0</v>
      </c>
      <c r="FO2553">
        <v>0</v>
      </c>
      <c r="FP2553">
        <v>0</v>
      </c>
      <c r="FQ2553">
        <v>0</v>
      </c>
      <c r="FR2553">
        <v>0</v>
      </c>
      <c r="FS2553">
        <v>0</v>
      </c>
      <c r="FT2553">
        <v>0</v>
      </c>
      <c r="FU2553">
        <v>0</v>
      </c>
      <c r="FV2553">
        <v>0</v>
      </c>
      <c r="FW2553">
        <v>0</v>
      </c>
      <c r="FX2553">
        <v>0</v>
      </c>
      <c r="FY2553">
        <v>0</v>
      </c>
      <c r="FZ2553">
        <v>0</v>
      </c>
      <c r="GA2553">
        <v>0</v>
      </c>
      <c r="GB2553">
        <v>0</v>
      </c>
      <c r="GC2553">
        <v>1</v>
      </c>
      <c r="GD2553">
        <v>0</v>
      </c>
      <c r="GE2553">
        <v>0</v>
      </c>
      <c r="GF2553">
        <v>0</v>
      </c>
      <c r="GG2553">
        <v>1</v>
      </c>
      <c r="GH2553">
        <v>0</v>
      </c>
      <c r="GI2553">
        <v>0</v>
      </c>
      <c r="GJ2553">
        <v>0</v>
      </c>
      <c r="GK2553">
        <v>0</v>
      </c>
      <c r="GL2553">
        <v>0</v>
      </c>
      <c r="GM2553">
        <v>0</v>
      </c>
    </row>
    <row r="2554" spans="1:195" x14ac:dyDescent="0.45">
      <c r="A2554" s="1">
        <v>2552</v>
      </c>
      <c r="B2554">
        <f t="shared" si="78"/>
        <v>1</v>
      </c>
      <c r="C2554" t="s">
        <v>206</v>
      </c>
      <c r="D2554" t="s">
        <v>221</v>
      </c>
      <c r="E2554" t="s">
        <v>196</v>
      </c>
      <c r="F2554" s="2">
        <v>42878.277083333327</v>
      </c>
      <c r="G2554">
        <v>2</v>
      </c>
      <c r="H2554">
        <v>169.98000718</v>
      </c>
      <c r="I2554" s="2">
        <v>42883.277083333327</v>
      </c>
      <c r="J2554" t="s">
        <v>197</v>
      </c>
      <c r="K2554">
        <v>1.3</v>
      </c>
      <c r="L2554">
        <v>12.446</v>
      </c>
      <c r="M2554" t="s">
        <v>236</v>
      </c>
      <c r="N2554">
        <v>3.2897270000000001</v>
      </c>
      <c r="O2554">
        <v>1</v>
      </c>
      <c r="P2554">
        <v>1</v>
      </c>
      <c r="Q2554">
        <v>0</v>
      </c>
      <c r="R2554">
        <v>1</v>
      </c>
      <c r="S2554">
        <v>0</v>
      </c>
      <c r="T2554">
        <v>0</v>
      </c>
      <c r="U2554">
        <v>120</v>
      </c>
      <c r="V2554">
        <v>96</v>
      </c>
      <c r="W2554" t="s">
        <v>199</v>
      </c>
      <c r="X2554" t="s">
        <v>267</v>
      </c>
      <c r="Y2554">
        <v>1616.202039516437</v>
      </c>
      <c r="Z2554">
        <f t="shared" si="79"/>
        <v>24</v>
      </c>
      <c r="AA2554">
        <v>6</v>
      </c>
      <c r="AB2554">
        <v>0</v>
      </c>
      <c r="AC2554">
        <v>0</v>
      </c>
      <c r="AD2554">
        <v>1</v>
      </c>
      <c r="AE2554">
        <v>0</v>
      </c>
      <c r="AF2554">
        <v>1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</v>
      </c>
      <c r="AO2554">
        <v>0</v>
      </c>
      <c r="AP2554">
        <v>0</v>
      </c>
      <c r="AQ2554">
        <v>0</v>
      </c>
      <c r="AR2554">
        <v>1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1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1</v>
      </c>
      <c r="EC2554">
        <v>0</v>
      </c>
      <c r="ED2554">
        <v>0</v>
      </c>
      <c r="EE2554">
        <v>0</v>
      </c>
      <c r="EF2554">
        <v>0</v>
      </c>
      <c r="EG2554">
        <v>1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v>0</v>
      </c>
      <c r="FA2554">
        <v>0</v>
      </c>
      <c r="FB2554">
        <v>0</v>
      </c>
      <c r="FC2554">
        <v>0</v>
      </c>
      <c r="FD2554">
        <v>0</v>
      </c>
      <c r="FE2554">
        <v>0</v>
      </c>
      <c r="FF2554">
        <v>0</v>
      </c>
      <c r="FG2554">
        <v>0</v>
      </c>
      <c r="FH2554">
        <v>0</v>
      </c>
      <c r="FI2554">
        <v>0</v>
      </c>
      <c r="FJ2554">
        <v>0</v>
      </c>
      <c r="FK2554">
        <v>0</v>
      </c>
      <c r="FL2554">
        <v>0</v>
      </c>
      <c r="FM2554">
        <v>0</v>
      </c>
      <c r="FN2554">
        <v>0</v>
      </c>
      <c r="FO2554">
        <v>0</v>
      </c>
      <c r="FP2554">
        <v>0</v>
      </c>
      <c r="FQ2554">
        <v>0</v>
      </c>
      <c r="FR2554">
        <v>0</v>
      </c>
      <c r="FS2554">
        <v>0</v>
      </c>
      <c r="FT2554">
        <v>0</v>
      </c>
      <c r="FU2554">
        <v>0</v>
      </c>
      <c r="FV2554">
        <v>0</v>
      </c>
      <c r="FW2554">
        <v>0</v>
      </c>
      <c r="FX2554">
        <v>0</v>
      </c>
      <c r="FY2554">
        <v>0</v>
      </c>
      <c r="FZ2554">
        <v>0</v>
      </c>
      <c r="GA2554">
        <v>0</v>
      </c>
      <c r="GB2554">
        <v>0</v>
      </c>
      <c r="GC2554">
        <v>1</v>
      </c>
      <c r="GD2554">
        <v>0</v>
      </c>
      <c r="GE2554">
        <v>0</v>
      </c>
      <c r="GF2554">
        <v>0</v>
      </c>
      <c r="GG2554">
        <v>0</v>
      </c>
      <c r="GH2554">
        <v>0</v>
      </c>
      <c r="GI2554">
        <v>0</v>
      </c>
      <c r="GJ2554">
        <v>1</v>
      </c>
      <c r="GK2554">
        <v>0</v>
      </c>
      <c r="GL2554">
        <v>0</v>
      </c>
      <c r="GM2554">
        <v>0</v>
      </c>
    </row>
    <row r="2555" spans="1:195" x14ac:dyDescent="0.45">
      <c r="A2555" s="1">
        <v>2553</v>
      </c>
      <c r="B2555">
        <f t="shared" si="78"/>
        <v>1</v>
      </c>
      <c r="C2555" t="s">
        <v>206</v>
      </c>
      <c r="D2555" t="s">
        <v>215</v>
      </c>
      <c r="E2555" t="s">
        <v>196</v>
      </c>
      <c r="F2555" s="2">
        <v>42879.37222222222</v>
      </c>
      <c r="G2555">
        <v>13</v>
      </c>
      <c r="H2555">
        <v>759.90000148000001</v>
      </c>
      <c r="I2555" s="2">
        <v>42884.37222222222</v>
      </c>
      <c r="J2555" t="s">
        <v>197</v>
      </c>
      <c r="K2555">
        <v>8.85</v>
      </c>
      <c r="L2555">
        <v>94.782369764050003</v>
      </c>
      <c r="M2555" t="s">
        <v>202</v>
      </c>
      <c r="N2555">
        <v>3.3775949999999999</v>
      </c>
      <c r="O2555">
        <v>1</v>
      </c>
      <c r="P2555">
        <v>1</v>
      </c>
      <c r="Q2555">
        <v>0</v>
      </c>
      <c r="R2555">
        <v>1</v>
      </c>
      <c r="S2555">
        <v>0</v>
      </c>
      <c r="T2555">
        <v>0</v>
      </c>
      <c r="U2555">
        <v>120</v>
      </c>
      <c r="V2555">
        <v>96</v>
      </c>
      <c r="W2555" t="s">
        <v>211</v>
      </c>
      <c r="X2555" t="s">
        <v>267</v>
      </c>
      <c r="Y2555">
        <v>3383.9139651941332</v>
      </c>
      <c r="Z2555">
        <f t="shared" si="79"/>
        <v>24</v>
      </c>
      <c r="AA2555">
        <v>8</v>
      </c>
      <c r="AB2555">
        <v>1</v>
      </c>
      <c r="AC2555">
        <v>0</v>
      </c>
      <c r="AD2555">
        <v>2</v>
      </c>
      <c r="AE2555">
        <v>0</v>
      </c>
      <c r="AF2555">
        <v>1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</v>
      </c>
      <c r="AO2555">
        <v>0</v>
      </c>
      <c r="AP2555">
        <v>0</v>
      </c>
      <c r="AQ2555">
        <v>0</v>
      </c>
      <c r="AR2555">
        <v>1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1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1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0</v>
      </c>
      <c r="EW2555">
        <v>0</v>
      </c>
      <c r="EX2555">
        <v>0</v>
      </c>
      <c r="EY2555">
        <v>0</v>
      </c>
      <c r="EZ2555">
        <v>0</v>
      </c>
      <c r="FA2555">
        <v>0</v>
      </c>
      <c r="FB2555">
        <v>0</v>
      </c>
      <c r="FC2555">
        <v>0</v>
      </c>
      <c r="FD2555">
        <v>0</v>
      </c>
      <c r="FE2555">
        <v>0</v>
      </c>
      <c r="FF2555">
        <v>0</v>
      </c>
      <c r="FG2555">
        <v>1</v>
      </c>
      <c r="FH2555">
        <v>0</v>
      </c>
      <c r="FI2555">
        <v>0</v>
      </c>
      <c r="FJ2555">
        <v>0</v>
      </c>
      <c r="FK2555">
        <v>0</v>
      </c>
      <c r="FL2555">
        <v>0</v>
      </c>
      <c r="FM2555">
        <v>0</v>
      </c>
      <c r="FN2555">
        <v>0</v>
      </c>
      <c r="FO2555">
        <v>0</v>
      </c>
      <c r="FP2555">
        <v>0</v>
      </c>
      <c r="FQ2555">
        <v>0</v>
      </c>
      <c r="FR2555">
        <v>0</v>
      </c>
      <c r="FS2555">
        <v>0</v>
      </c>
      <c r="FT2555">
        <v>0</v>
      </c>
      <c r="FU2555">
        <v>0</v>
      </c>
      <c r="FV2555">
        <v>0</v>
      </c>
      <c r="FW2555">
        <v>0</v>
      </c>
      <c r="FX2555">
        <v>0</v>
      </c>
      <c r="FY2555">
        <v>0</v>
      </c>
      <c r="FZ2555">
        <v>0</v>
      </c>
      <c r="GA2555">
        <v>0</v>
      </c>
      <c r="GB2555">
        <v>0</v>
      </c>
      <c r="GC2555">
        <v>1</v>
      </c>
      <c r="GD2555">
        <v>0</v>
      </c>
      <c r="GE2555">
        <v>0</v>
      </c>
      <c r="GF2555">
        <v>0</v>
      </c>
      <c r="GG2555">
        <v>0</v>
      </c>
      <c r="GH2555">
        <v>1</v>
      </c>
      <c r="GI2555">
        <v>0</v>
      </c>
      <c r="GJ2555">
        <v>0</v>
      </c>
      <c r="GK2555">
        <v>0</v>
      </c>
      <c r="GL2555">
        <v>0</v>
      </c>
      <c r="GM2555">
        <v>0</v>
      </c>
    </row>
    <row r="2556" spans="1:195" x14ac:dyDescent="0.45">
      <c r="A2556" s="1">
        <v>2554</v>
      </c>
      <c r="B2556">
        <f t="shared" si="78"/>
        <v>1</v>
      </c>
      <c r="C2556" t="s">
        <v>194</v>
      </c>
      <c r="D2556" t="s">
        <v>221</v>
      </c>
      <c r="E2556" t="s">
        <v>196</v>
      </c>
      <c r="F2556" s="2">
        <v>42879.970833333333</v>
      </c>
      <c r="G2556">
        <v>3</v>
      </c>
      <c r="H2556">
        <v>149.97999953999999</v>
      </c>
      <c r="I2556" s="2">
        <v>42885.970833333333</v>
      </c>
      <c r="J2556" t="s">
        <v>197</v>
      </c>
      <c r="K2556">
        <v>1.27</v>
      </c>
      <c r="L2556">
        <v>21.145557386219998</v>
      </c>
      <c r="M2556" t="s">
        <v>202</v>
      </c>
      <c r="N2556">
        <v>3.3775949999999999</v>
      </c>
      <c r="O2556">
        <v>1</v>
      </c>
      <c r="P2556">
        <v>1</v>
      </c>
      <c r="Q2556">
        <v>0</v>
      </c>
      <c r="R2556">
        <v>1</v>
      </c>
      <c r="S2556">
        <v>0</v>
      </c>
      <c r="T2556">
        <v>0</v>
      </c>
      <c r="U2556">
        <v>144</v>
      </c>
      <c r="V2556">
        <v>96</v>
      </c>
      <c r="W2556" t="s">
        <v>203</v>
      </c>
      <c r="X2556" t="s">
        <v>267</v>
      </c>
      <c r="Y2556">
        <v>1712.792883169697</v>
      </c>
      <c r="Z2556">
        <f t="shared" si="79"/>
        <v>48</v>
      </c>
      <c r="AA2556">
        <v>23</v>
      </c>
      <c r="AB2556">
        <v>1</v>
      </c>
      <c r="AC2556">
        <v>0</v>
      </c>
      <c r="AD2556">
        <v>1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0</v>
      </c>
      <c r="AQ2556">
        <v>0</v>
      </c>
      <c r="AR2556">
        <v>1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1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1</v>
      </c>
      <c r="EC2556">
        <v>0</v>
      </c>
      <c r="ED2556">
        <v>0</v>
      </c>
      <c r="EE2556">
        <v>0</v>
      </c>
      <c r="EF2556">
        <v>0</v>
      </c>
      <c r="EG2556">
        <v>1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0</v>
      </c>
      <c r="FA2556">
        <v>0</v>
      </c>
      <c r="FB2556">
        <v>0</v>
      </c>
      <c r="FC2556">
        <v>0</v>
      </c>
      <c r="FD2556">
        <v>0</v>
      </c>
      <c r="FE2556">
        <v>0</v>
      </c>
      <c r="FF2556">
        <v>0</v>
      </c>
      <c r="FG2556">
        <v>0</v>
      </c>
      <c r="FH2556">
        <v>0</v>
      </c>
      <c r="FI2556">
        <v>0</v>
      </c>
      <c r="FJ2556">
        <v>0</v>
      </c>
      <c r="FK2556">
        <v>0</v>
      </c>
      <c r="FL2556">
        <v>0</v>
      </c>
      <c r="FM2556">
        <v>0</v>
      </c>
      <c r="FN2556">
        <v>0</v>
      </c>
      <c r="FO2556">
        <v>0</v>
      </c>
      <c r="FP2556">
        <v>0</v>
      </c>
      <c r="FQ2556">
        <v>0</v>
      </c>
      <c r="FR2556">
        <v>0</v>
      </c>
      <c r="FS2556">
        <v>0</v>
      </c>
      <c r="FT2556">
        <v>0</v>
      </c>
      <c r="FU2556">
        <v>0</v>
      </c>
      <c r="FV2556">
        <v>0</v>
      </c>
      <c r="FW2556">
        <v>0</v>
      </c>
      <c r="FX2556">
        <v>0</v>
      </c>
      <c r="FY2556">
        <v>0</v>
      </c>
      <c r="FZ2556">
        <v>0</v>
      </c>
      <c r="GA2556">
        <v>0</v>
      </c>
      <c r="GB2556">
        <v>0</v>
      </c>
      <c r="GC2556">
        <v>1</v>
      </c>
      <c r="GD2556">
        <v>0</v>
      </c>
      <c r="GE2556">
        <v>0</v>
      </c>
      <c r="GF2556">
        <v>0</v>
      </c>
      <c r="GG2556">
        <v>0</v>
      </c>
      <c r="GH2556">
        <v>0</v>
      </c>
      <c r="GI2556">
        <v>0</v>
      </c>
      <c r="GJ2556">
        <v>0</v>
      </c>
      <c r="GK2556">
        <v>0</v>
      </c>
      <c r="GL2556">
        <v>1</v>
      </c>
      <c r="GM2556">
        <v>0</v>
      </c>
    </row>
    <row r="2557" spans="1:195" x14ac:dyDescent="0.45">
      <c r="A2557" s="1">
        <v>2555</v>
      </c>
      <c r="B2557">
        <f t="shared" si="78"/>
        <v>0</v>
      </c>
      <c r="C2557" t="s">
        <v>201</v>
      </c>
      <c r="D2557" t="s">
        <v>215</v>
      </c>
      <c r="E2557" t="s">
        <v>196</v>
      </c>
      <c r="F2557" s="2">
        <v>42880.131249999999</v>
      </c>
      <c r="G2557">
        <v>10</v>
      </c>
      <c r="H2557">
        <v>699.90002440000001</v>
      </c>
      <c r="I2557" s="2">
        <v>42882.131249999999</v>
      </c>
      <c r="J2557" t="s">
        <v>197</v>
      </c>
      <c r="K2557">
        <v>21.1</v>
      </c>
      <c r="L2557">
        <v>83.001462383839993</v>
      </c>
      <c r="M2557" t="s">
        <v>202</v>
      </c>
      <c r="N2557">
        <v>3.3775949999999999</v>
      </c>
      <c r="O2557">
        <v>1</v>
      </c>
      <c r="P2557">
        <v>1</v>
      </c>
      <c r="Q2557">
        <v>0</v>
      </c>
      <c r="R2557">
        <v>1</v>
      </c>
      <c r="S2557">
        <v>0</v>
      </c>
      <c r="T2557">
        <v>0</v>
      </c>
      <c r="U2557">
        <v>48</v>
      </c>
      <c r="V2557">
        <v>96</v>
      </c>
      <c r="W2557" t="s">
        <v>235</v>
      </c>
      <c r="X2557" t="s">
        <v>267</v>
      </c>
      <c r="Y2557">
        <v>3406.579373463187</v>
      </c>
      <c r="Z2557">
        <f t="shared" si="79"/>
        <v>-48</v>
      </c>
      <c r="AA2557">
        <v>3</v>
      </c>
      <c r="AB2557">
        <v>0</v>
      </c>
      <c r="AC2557">
        <v>1</v>
      </c>
      <c r="AD2557">
        <v>0</v>
      </c>
      <c r="AE2557">
        <v>0</v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1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1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1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0</v>
      </c>
      <c r="FA2557">
        <v>0</v>
      </c>
      <c r="FB2557">
        <v>0</v>
      </c>
      <c r="FC2557">
        <v>0</v>
      </c>
      <c r="FD2557">
        <v>0</v>
      </c>
      <c r="FE2557">
        <v>0</v>
      </c>
      <c r="FF2557">
        <v>0</v>
      </c>
      <c r="FG2557">
        <v>1</v>
      </c>
      <c r="FH2557">
        <v>0</v>
      </c>
      <c r="FI2557">
        <v>0</v>
      </c>
      <c r="FJ2557">
        <v>0</v>
      </c>
      <c r="FK2557">
        <v>0</v>
      </c>
      <c r="FL2557">
        <v>0</v>
      </c>
      <c r="FM2557">
        <v>0</v>
      </c>
      <c r="FN2557">
        <v>0</v>
      </c>
      <c r="FO2557">
        <v>0</v>
      </c>
      <c r="FP2557">
        <v>0</v>
      </c>
      <c r="FQ2557">
        <v>0</v>
      </c>
      <c r="FR2557">
        <v>0</v>
      </c>
      <c r="FS2557">
        <v>0</v>
      </c>
      <c r="FT2557">
        <v>0</v>
      </c>
      <c r="FU2557">
        <v>0</v>
      </c>
      <c r="FV2557">
        <v>0</v>
      </c>
      <c r="FW2557">
        <v>0</v>
      </c>
      <c r="FX2557">
        <v>0</v>
      </c>
      <c r="FY2557">
        <v>0</v>
      </c>
      <c r="FZ2557">
        <v>0</v>
      </c>
      <c r="GA2557">
        <v>0</v>
      </c>
      <c r="GB2557">
        <v>0</v>
      </c>
      <c r="GC2557">
        <v>1</v>
      </c>
      <c r="GD2557">
        <v>0</v>
      </c>
      <c r="GE2557">
        <v>0</v>
      </c>
      <c r="GF2557">
        <v>0</v>
      </c>
      <c r="GG2557">
        <v>0</v>
      </c>
      <c r="GH2557">
        <v>0</v>
      </c>
      <c r="GI2557">
        <v>1</v>
      </c>
      <c r="GJ2557">
        <v>0</v>
      </c>
      <c r="GK2557">
        <v>0</v>
      </c>
      <c r="GL2557">
        <v>0</v>
      </c>
      <c r="GM2557">
        <v>0</v>
      </c>
    </row>
    <row r="2558" spans="1:195" x14ac:dyDescent="0.45">
      <c r="A2558" s="1">
        <v>2556</v>
      </c>
      <c r="B2558">
        <f t="shared" si="78"/>
        <v>0</v>
      </c>
      <c r="C2558" t="s">
        <v>201</v>
      </c>
      <c r="D2558" t="s">
        <v>223</v>
      </c>
      <c r="E2558" t="s">
        <v>196</v>
      </c>
      <c r="F2558" s="2">
        <v>42880.510416666657</v>
      </c>
      <c r="G2558">
        <v>15</v>
      </c>
      <c r="H2558">
        <v>959.84998708000001</v>
      </c>
      <c r="I2558" s="2">
        <v>42883.510416666657</v>
      </c>
      <c r="J2558" t="s">
        <v>197</v>
      </c>
      <c r="K2558">
        <v>11.58</v>
      </c>
      <c r="L2558">
        <v>140.64612333031801</v>
      </c>
      <c r="M2558" t="s">
        <v>236</v>
      </c>
      <c r="N2558">
        <v>3.2897270000000001</v>
      </c>
      <c r="O2558">
        <v>1</v>
      </c>
      <c r="P2558">
        <v>1</v>
      </c>
      <c r="Q2558">
        <v>0</v>
      </c>
      <c r="R2558">
        <v>1</v>
      </c>
      <c r="S2558">
        <v>0</v>
      </c>
      <c r="T2558">
        <v>0</v>
      </c>
      <c r="U2558">
        <v>72</v>
      </c>
      <c r="V2558">
        <v>96</v>
      </c>
      <c r="W2558" t="s">
        <v>199</v>
      </c>
      <c r="X2558" t="s">
        <v>267</v>
      </c>
      <c r="Y2558">
        <v>3333.8746937455512</v>
      </c>
      <c r="Z2558">
        <f t="shared" si="79"/>
        <v>-24</v>
      </c>
      <c r="AA2558">
        <v>12</v>
      </c>
      <c r="AB2558">
        <v>1</v>
      </c>
      <c r="AC2558">
        <v>1</v>
      </c>
      <c r="AD2558">
        <v>1</v>
      </c>
      <c r="AE2558">
        <v>1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1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1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1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1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0</v>
      </c>
      <c r="FA2558">
        <v>0</v>
      </c>
      <c r="FB2558">
        <v>0</v>
      </c>
      <c r="FC2558">
        <v>0</v>
      </c>
      <c r="FD2558">
        <v>0</v>
      </c>
      <c r="FE2558">
        <v>0</v>
      </c>
      <c r="FF2558">
        <v>0</v>
      </c>
      <c r="FG2558">
        <v>0</v>
      </c>
      <c r="FH2558">
        <v>0</v>
      </c>
      <c r="FI2558">
        <v>0</v>
      </c>
      <c r="FJ2558">
        <v>0</v>
      </c>
      <c r="FK2558">
        <v>0</v>
      </c>
      <c r="FL2558">
        <v>0</v>
      </c>
      <c r="FM2558">
        <v>0</v>
      </c>
      <c r="FN2558">
        <v>0</v>
      </c>
      <c r="FO2558">
        <v>0</v>
      </c>
      <c r="FP2558">
        <v>0</v>
      </c>
      <c r="FQ2558">
        <v>0</v>
      </c>
      <c r="FR2558">
        <v>0</v>
      </c>
      <c r="FS2558">
        <v>0</v>
      </c>
      <c r="FT2558">
        <v>0</v>
      </c>
      <c r="FU2558">
        <v>0</v>
      </c>
      <c r="FV2558">
        <v>0</v>
      </c>
      <c r="FW2558">
        <v>0</v>
      </c>
      <c r="FX2558">
        <v>0</v>
      </c>
      <c r="FY2558">
        <v>0</v>
      </c>
      <c r="FZ2558">
        <v>0</v>
      </c>
      <c r="GA2558">
        <v>0</v>
      </c>
      <c r="GB2558">
        <v>0</v>
      </c>
      <c r="GC2558">
        <v>1</v>
      </c>
      <c r="GD2558">
        <v>0</v>
      </c>
      <c r="GE2558">
        <v>0</v>
      </c>
      <c r="GF2558">
        <v>0</v>
      </c>
      <c r="GG2558">
        <v>0</v>
      </c>
      <c r="GH2558">
        <v>0</v>
      </c>
      <c r="GI2558">
        <v>0</v>
      </c>
      <c r="GJ2558">
        <v>1</v>
      </c>
      <c r="GK2558">
        <v>0</v>
      </c>
      <c r="GL2558">
        <v>0</v>
      </c>
      <c r="GM2558">
        <v>0</v>
      </c>
    </row>
    <row r="2559" spans="1:195" x14ac:dyDescent="0.45">
      <c r="A2559" s="1">
        <v>2557</v>
      </c>
      <c r="B2559">
        <f t="shared" si="78"/>
        <v>1</v>
      </c>
      <c r="C2559" t="s">
        <v>206</v>
      </c>
      <c r="D2559" t="s">
        <v>221</v>
      </c>
      <c r="E2559" t="s">
        <v>196</v>
      </c>
      <c r="F2559" s="2">
        <v>42880.992361111108</v>
      </c>
      <c r="G2559">
        <v>20</v>
      </c>
      <c r="H2559">
        <v>1179.7599944999999</v>
      </c>
      <c r="I2559" s="2">
        <v>42886.992361111108</v>
      </c>
      <c r="J2559" t="s">
        <v>197</v>
      </c>
      <c r="K2559">
        <v>22.76</v>
      </c>
      <c r="L2559">
        <v>226.844421059854</v>
      </c>
      <c r="M2559" t="s">
        <v>202</v>
      </c>
      <c r="N2559">
        <v>3.3775949999999999</v>
      </c>
      <c r="O2559">
        <v>1</v>
      </c>
      <c r="P2559">
        <v>1</v>
      </c>
      <c r="Q2559">
        <v>0</v>
      </c>
      <c r="R2559">
        <v>1</v>
      </c>
      <c r="S2559">
        <v>0</v>
      </c>
      <c r="T2559">
        <v>0</v>
      </c>
      <c r="U2559">
        <v>144</v>
      </c>
      <c r="V2559">
        <v>96</v>
      </c>
      <c r="W2559" t="s">
        <v>214</v>
      </c>
      <c r="X2559" t="s">
        <v>267</v>
      </c>
      <c r="Y2559">
        <v>273.08594162466881</v>
      </c>
      <c r="Z2559">
        <f t="shared" si="79"/>
        <v>48</v>
      </c>
      <c r="AA2559">
        <v>23</v>
      </c>
      <c r="AB2559">
        <v>2</v>
      </c>
      <c r="AC2559">
        <v>1</v>
      </c>
      <c r="AD2559">
        <v>1</v>
      </c>
      <c r="AE2559">
        <v>1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</v>
      </c>
      <c r="AO2559">
        <v>0</v>
      </c>
      <c r="AP2559">
        <v>0</v>
      </c>
      <c r="AQ2559">
        <v>0</v>
      </c>
      <c r="AR2559">
        <v>1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1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1</v>
      </c>
      <c r="EC2559">
        <v>0</v>
      </c>
      <c r="ED2559">
        <v>0</v>
      </c>
      <c r="EE2559">
        <v>0</v>
      </c>
      <c r="EF2559">
        <v>0</v>
      </c>
      <c r="EG2559">
        <v>1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  <c r="FD2559">
        <v>0</v>
      </c>
      <c r="FE2559">
        <v>0</v>
      </c>
      <c r="FF2559">
        <v>0</v>
      </c>
      <c r="FG2559">
        <v>0</v>
      </c>
      <c r="FH2559">
        <v>0</v>
      </c>
      <c r="FI2559">
        <v>0</v>
      </c>
      <c r="FJ2559">
        <v>0</v>
      </c>
      <c r="FK2559">
        <v>0</v>
      </c>
      <c r="FL2559">
        <v>0</v>
      </c>
      <c r="FM2559">
        <v>0</v>
      </c>
      <c r="FN2559">
        <v>0</v>
      </c>
      <c r="FO2559">
        <v>0</v>
      </c>
      <c r="FP2559">
        <v>0</v>
      </c>
      <c r="FQ2559">
        <v>0</v>
      </c>
      <c r="FR2559">
        <v>0</v>
      </c>
      <c r="FS2559">
        <v>0</v>
      </c>
      <c r="FT2559">
        <v>0</v>
      </c>
      <c r="FU2559">
        <v>0</v>
      </c>
      <c r="FV2559">
        <v>0</v>
      </c>
      <c r="FW2559">
        <v>0</v>
      </c>
      <c r="FX2559">
        <v>0</v>
      </c>
      <c r="FY2559">
        <v>0</v>
      </c>
      <c r="FZ2559">
        <v>0</v>
      </c>
      <c r="GA2559">
        <v>0</v>
      </c>
      <c r="GB2559">
        <v>0</v>
      </c>
      <c r="GC2559">
        <v>1</v>
      </c>
      <c r="GD2559">
        <v>0</v>
      </c>
      <c r="GE2559">
        <v>0</v>
      </c>
      <c r="GF2559">
        <v>0</v>
      </c>
      <c r="GG2559">
        <v>0</v>
      </c>
      <c r="GH2559">
        <v>0</v>
      </c>
      <c r="GI2559">
        <v>0</v>
      </c>
      <c r="GJ2559">
        <v>0</v>
      </c>
      <c r="GK2559">
        <v>0</v>
      </c>
      <c r="GL2559">
        <v>0</v>
      </c>
      <c r="GM2559">
        <v>1</v>
      </c>
    </row>
    <row r="2560" spans="1:195" x14ac:dyDescent="0.45">
      <c r="A2560" s="1">
        <v>2558</v>
      </c>
      <c r="B2560">
        <f t="shared" si="78"/>
        <v>0</v>
      </c>
      <c r="C2560" t="s">
        <v>201</v>
      </c>
      <c r="D2560" t="s">
        <v>204</v>
      </c>
      <c r="E2560" t="s">
        <v>196</v>
      </c>
      <c r="F2560" s="2">
        <v>42881.079861111109</v>
      </c>
      <c r="G2560">
        <v>6</v>
      </c>
      <c r="H2560">
        <v>429.9400177</v>
      </c>
      <c r="I2560" s="2">
        <v>42883.079861111109</v>
      </c>
      <c r="J2560" t="s">
        <v>197</v>
      </c>
      <c r="K2560">
        <v>21.11</v>
      </c>
      <c r="L2560">
        <v>80.687743189868272</v>
      </c>
      <c r="M2560" t="s">
        <v>216</v>
      </c>
      <c r="N2560">
        <v>3.062424</v>
      </c>
      <c r="O2560">
        <v>1</v>
      </c>
      <c r="P2560">
        <v>1</v>
      </c>
      <c r="Q2560">
        <v>0</v>
      </c>
      <c r="R2560">
        <v>1</v>
      </c>
      <c r="S2560">
        <v>0</v>
      </c>
      <c r="T2560">
        <v>0</v>
      </c>
      <c r="U2560">
        <v>48</v>
      </c>
      <c r="V2560">
        <v>96</v>
      </c>
      <c r="W2560" t="s">
        <v>199</v>
      </c>
      <c r="X2560" t="s">
        <v>267</v>
      </c>
      <c r="Y2560">
        <v>1355.5971572705371</v>
      </c>
      <c r="Z2560">
        <f t="shared" si="79"/>
        <v>-48</v>
      </c>
      <c r="AA2560">
        <v>1</v>
      </c>
      <c r="AB2560">
        <v>0</v>
      </c>
      <c r="AC2560">
        <v>2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1</v>
      </c>
      <c r="AN2560">
        <v>0</v>
      </c>
      <c r="AO2560">
        <v>0</v>
      </c>
      <c r="AP2560">
        <v>0</v>
      </c>
      <c r="AQ2560">
        <v>0</v>
      </c>
      <c r="AR2560">
        <v>1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1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1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1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0</v>
      </c>
      <c r="FA2560">
        <v>0</v>
      </c>
      <c r="FB2560">
        <v>0</v>
      </c>
      <c r="FC2560">
        <v>0</v>
      </c>
      <c r="FD2560">
        <v>0</v>
      </c>
      <c r="FE2560">
        <v>0</v>
      </c>
      <c r="FF2560">
        <v>0</v>
      </c>
      <c r="FG2560">
        <v>0</v>
      </c>
      <c r="FH2560">
        <v>0</v>
      </c>
      <c r="FI2560">
        <v>0</v>
      </c>
      <c r="FJ2560">
        <v>0</v>
      </c>
      <c r="FK2560">
        <v>0</v>
      </c>
      <c r="FL2560">
        <v>0</v>
      </c>
      <c r="FM2560">
        <v>0</v>
      </c>
      <c r="FN2560">
        <v>0</v>
      </c>
      <c r="FO2560">
        <v>0</v>
      </c>
      <c r="FP2560">
        <v>0</v>
      </c>
      <c r="FQ2560">
        <v>0</v>
      </c>
      <c r="FR2560">
        <v>0</v>
      </c>
      <c r="FS2560">
        <v>0</v>
      </c>
      <c r="FT2560">
        <v>0</v>
      </c>
      <c r="FU2560">
        <v>0</v>
      </c>
      <c r="FV2560">
        <v>0</v>
      </c>
      <c r="FW2560">
        <v>0</v>
      </c>
      <c r="FX2560">
        <v>0</v>
      </c>
      <c r="FY2560">
        <v>0</v>
      </c>
      <c r="FZ2560">
        <v>0</v>
      </c>
      <c r="GA2560">
        <v>0</v>
      </c>
      <c r="GB2560">
        <v>0</v>
      </c>
      <c r="GC2560">
        <v>1</v>
      </c>
      <c r="GD2560">
        <v>0</v>
      </c>
      <c r="GE2560">
        <v>0</v>
      </c>
      <c r="GF2560">
        <v>0</v>
      </c>
      <c r="GG2560">
        <v>0</v>
      </c>
      <c r="GH2560">
        <v>0</v>
      </c>
      <c r="GI2560">
        <v>0</v>
      </c>
      <c r="GJ2560">
        <v>1</v>
      </c>
      <c r="GK2560">
        <v>0</v>
      </c>
      <c r="GL2560">
        <v>0</v>
      </c>
      <c r="GM2560">
        <v>0</v>
      </c>
    </row>
    <row r="2561" spans="1:195" x14ac:dyDescent="0.45">
      <c r="A2561" s="1">
        <v>2559</v>
      </c>
      <c r="B2561">
        <f t="shared" si="78"/>
        <v>1</v>
      </c>
      <c r="C2561" t="s">
        <v>206</v>
      </c>
      <c r="D2561" t="s">
        <v>204</v>
      </c>
      <c r="E2561" t="s">
        <v>196</v>
      </c>
      <c r="F2561" s="2">
        <v>42881.123611111107</v>
      </c>
      <c r="G2561">
        <v>10</v>
      </c>
      <c r="H2561">
        <v>629.9400177</v>
      </c>
      <c r="I2561" s="2">
        <v>42886.123611111107</v>
      </c>
      <c r="J2561" t="s">
        <v>197</v>
      </c>
      <c r="K2561">
        <v>21.75</v>
      </c>
      <c r="L2561">
        <v>88.849893962308272</v>
      </c>
      <c r="M2561" t="s">
        <v>198</v>
      </c>
      <c r="N2561">
        <v>3.391947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1</v>
      </c>
      <c r="U2561">
        <v>120</v>
      </c>
      <c r="V2561">
        <v>96</v>
      </c>
      <c r="W2561" t="s">
        <v>214</v>
      </c>
      <c r="X2561" t="s">
        <v>267</v>
      </c>
      <c r="Y2561">
        <v>4263.6708087789257</v>
      </c>
      <c r="Z2561">
        <f t="shared" si="79"/>
        <v>24</v>
      </c>
      <c r="AA2561">
        <v>2</v>
      </c>
      <c r="AB2561">
        <v>0</v>
      </c>
      <c r="AC2561">
        <v>2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1</v>
      </c>
      <c r="AO2561">
        <v>0</v>
      </c>
      <c r="AP2561">
        <v>0</v>
      </c>
      <c r="AQ2561">
        <v>0</v>
      </c>
      <c r="AR2561">
        <v>1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1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1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1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  <c r="FD2561">
        <v>0</v>
      </c>
      <c r="FE2561">
        <v>0</v>
      </c>
      <c r="FF2561">
        <v>0</v>
      </c>
      <c r="FG2561">
        <v>0</v>
      </c>
      <c r="FH2561">
        <v>0</v>
      </c>
      <c r="FI2561">
        <v>0</v>
      </c>
      <c r="FJ2561">
        <v>0</v>
      </c>
      <c r="FK2561">
        <v>0</v>
      </c>
      <c r="FL2561">
        <v>0</v>
      </c>
      <c r="FM2561">
        <v>0</v>
      </c>
      <c r="FN2561">
        <v>0</v>
      </c>
      <c r="FO2561">
        <v>0</v>
      </c>
      <c r="FP2561">
        <v>0</v>
      </c>
      <c r="FQ2561">
        <v>0</v>
      </c>
      <c r="FR2561">
        <v>0</v>
      </c>
      <c r="FS2561">
        <v>0</v>
      </c>
      <c r="FT2561">
        <v>0</v>
      </c>
      <c r="FU2561">
        <v>0</v>
      </c>
      <c r="FV2561">
        <v>0</v>
      </c>
      <c r="FW2561">
        <v>0</v>
      </c>
      <c r="FX2561">
        <v>0</v>
      </c>
      <c r="FY2561">
        <v>0</v>
      </c>
      <c r="FZ2561">
        <v>0</v>
      </c>
      <c r="GA2561">
        <v>0</v>
      </c>
      <c r="GB2561">
        <v>0</v>
      </c>
      <c r="GC2561">
        <v>1</v>
      </c>
      <c r="GD2561">
        <v>0</v>
      </c>
      <c r="GE2561">
        <v>0</v>
      </c>
      <c r="GF2561">
        <v>0</v>
      </c>
      <c r="GG2561">
        <v>0</v>
      </c>
      <c r="GH2561">
        <v>0</v>
      </c>
      <c r="GI2561">
        <v>0</v>
      </c>
      <c r="GJ2561">
        <v>0</v>
      </c>
      <c r="GK2561">
        <v>0</v>
      </c>
      <c r="GL2561">
        <v>0</v>
      </c>
      <c r="GM2561">
        <v>1</v>
      </c>
    </row>
    <row r="2562" spans="1:195" x14ac:dyDescent="0.45">
      <c r="A2562" s="1">
        <v>2560</v>
      </c>
      <c r="B2562">
        <f t="shared" si="78"/>
        <v>1</v>
      </c>
      <c r="C2562" t="s">
        <v>201</v>
      </c>
      <c r="D2562" t="s">
        <v>221</v>
      </c>
      <c r="E2562" t="s">
        <v>196</v>
      </c>
      <c r="F2562" s="2">
        <v>42881.795138888891</v>
      </c>
      <c r="G2562">
        <v>4</v>
      </c>
      <c r="H2562">
        <v>299.95000843999998</v>
      </c>
      <c r="I2562" s="2">
        <v>42887.795138888891</v>
      </c>
      <c r="J2562" t="s">
        <v>218</v>
      </c>
      <c r="K2562">
        <v>10.210000000000001</v>
      </c>
      <c r="L2562">
        <v>58.79139059556428</v>
      </c>
      <c r="M2562" t="s">
        <v>202</v>
      </c>
      <c r="N2562">
        <v>3.3775949999999999</v>
      </c>
      <c r="O2562">
        <v>1</v>
      </c>
      <c r="P2562">
        <v>1</v>
      </c>
      <c r="Q2562">
        <v>0</v>
      </c>
      <c r="R2562">
        <v>1</v>
      </c>
      <c r="S2562">
        <v>0</v>
      </c>
      <c r="T2562">
        <v>0</v>
      </c>
      <c r="U2562">
        <v>144</v>
      </c>
      <c r="V2562">
        <v>48</v>
      </c>
      <c r="W2562" t="s">
        <v>205</v>
      </c>
      <c r="X2562" t="s">
        <v>268</v>
      </c>
      <c r="Y2562">
        <v>254.95373476782859</v>
      </c>
      <c r="Z2562">
        <f t="shared" si="79"/>
        <v>96</v>
      </c>
      <c r="AA2562">
        <v>19</v>
      </c>
      <c r="AB2562">
        <v>1</v>
      </c>
      <c r="AC2562">
        <v>2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1</v>
      </c>
      <c r="AN2562">
        <v>0</v>
      </c>
      <c r="AO2562">
        <v>0</v>
      </c>
      <c r="AP2562">
        <v>0</v>
      </c>
      <c r="AQ2562">
        <v>1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1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1</v>
      </c>
      <c r="EC2562">
        <v>0</v>
      </c>
      <c r="ED2562">
        <v>0</v>
      </c>
      <c r="EE2562">
        <v>0</v>
      </c>
      <c r="EF2562">
        <v>0</v>
      </c>
      <c r="EG2562">
        <v>1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0</v>
      </c>
      <c r="FA2562">
        <v>0</v>
      </c>
      <c r="FB2562">
        <v>0</v>
      </c>
      <c r="FC2562">
        <v>0</v>
      </c>
      <c r="FD2562">
        <v>0</v>
      </c>
      <c r="FE2562">
        <v>0</v>
      </c>
      <c r="FF2562">
        <v>0</v>
      </c>
      <c r="FG2562">
        <v>0</v>
      </c>
      <c r="FH2562">
        <v>0</v>
      </c>
      <c r="FI2562">
        <v>0</v>
      </c>
      <c r="FJ2562">
        <v>0</v>
      </c>
      <c r="FK2562">
        <v>0</v>
      </c>
      <c r="FL2562">
        <v>0</v>
      </c>
      <c r="FM2562">
        <v>0</v>
      </c>
      <c r="FN2562">
        <v>0</v>
      </c>
      <c r="FO2562">
        <v>0</v>
      </c>
      <c r="FP2562">
        <v>0</v>
      </c>
      <c r="FQ2562">
        <v>0</v>
      </c>
      <c r="FR2562">
        <v>0</v>
      </c>
      <c r="FS2562">
        <v>0</v>
      </c>
      <c r="FT2562">
        <v>0</v>
      </c>
      <c r="FU2562">
        <v>0</v>
      </c>
      <c r="FV2562">
        <v>0</v>
      </c>
      <c r="FW2562">
        <v>0</v>
      </c>
      <c r="FX2562">
        <v>0</v>
      </c>
      <c r="FY2562">
        <v>0</v>
      </c>
      <c r="FZ2562">
        <v>0</v>
      </c>
      <c r="GA2562">
        <v>1</v>
      </c>
      <c r="GB2562">
        <v>0</v>
      </c>
      <c r="GC2562">
        <v>0</v>
      </c>
      <c r="GD2562">
        <v>0</v>
      </c>
      <c r="GE2562">
        <v>0</v>
      </c>
      <c r="GF2562">
        <v>0</v>
      </c>
      <c r="GG2562">
        <v>0</v>
      </c>
      <c r="GH2562">
        <v>0</v>
      </c>
      <c r="GI2562">
        <v>0</v>
      </c>
      <c r="GJ2562">
        <v>0</v>
      </c>
      <c r="GK2562">
        <v>1</v>
      </c>
      <c r="GL2562">
        <v>0</v>
      </c>
      <c r="GM2562">
        <v>0</v>
      </c>
    </row>
    <row r="2563" spans="1:195" x14ac:dyDescent="0.45">
      <c r="A2563" s="1">
        <v>2561</v>
      </c>
      <c r="B2563">
        <f t="shared" ref="B2563:B2626" si="80">IF(U2563&gt;V2563,1,0)</f>
        <v>1</v>
      </c>
      <c r="C2563" t="s">
        <v>206</v>
      </c>
      <c r="D2563" t="s">
        <v>221</v>
      </c>
      <c r="E2563" t="s">
        <v>196</v>
      </c>
      <c r="F2563" s="2">
        <v>42883.605555555558</v>
      </c>
      <c r="G2563">
        <v>7</v>
      </c>
      <c r="H2563">
        <v>549.9599915</v>
      </c>
      <c r="I2563" s="2">
        <v>42885.605555555558</v>
      </c>
      <c r="J2563" t="s">
        <v>210</v>
      </c>
      <c r="K2563">
        <v>2.56</v>
      </c>
      <c r="L2563">
        <v>38.255693079330001</v>
      </c>
      <c r="M2563" t="s">
        <v>222</v>
      </c>
      <c r="N2563">
        <v>2.911381</v>
      </c>
      <c r="O2563">
        <v>1</v>
      </c>
      <c r="P2563">
        <v>1</v>
      </c>
      <c r="Q2563">
        <v>0</v>
      </c>
      <c r="R2563">
        <v>1</v>
      </c>
      <c r="S2563">
        <v>0</v>
      </c>
      <c r="T2563">
        <v>0</v>
      </c>
      <c r="U2563">
        <v>48</v>
      </c>
      <c r="V2563">
        <v>24</v>
      </c>
      <c r="W2563" t="s">
        <v>203</v>
      </c>
      <c r="X2563" t="s">
        <v>267</v>
      </c>
      <c r="Y2563">
        <v>3544.5609434180651</v>
      </c>
      <c r="Z2563">
        <f t="shared" ref="Z2563:Z2626" si="81">U2563-V2563</f>
        <v>24</v>
      </c>
      <c r="AA2563">
        <v>14</v>
      </c>
      <c r="AB2563">
        <v>0</v>
      </c>
      <c r="AC2563">
        <v>0</v>
      </c>
      <c r="AD2563">
        <v>2</v>
      </c>
      <c r="AE2563">
        <v>1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</v>
      </c>
      <c r="AO2563">
        <v>0</v>
      </c>
      <c r="AP2563">
        <v>1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1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1</v>
      </c>
      <c r="EC2563">
        <v>0</v>
      </c>
      <c r="ED2563">
        <v>0</v>
      </c>
      <c r="EE2563">
        <v>0</v>
      </c>
      <c r="EF2563">
        <v>0</v>
      </c>
      <c r="EG2563">
        <v>1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0</v>
      </c>
      <c r="EZ2563">
        <v>0</v>
      </c>
      <c r="FA2563">
        <v>0</v>
      </c>
      <c r="FB2563">
        <v>0</v>
      </c>
      <c r="FC2563">
        <v>0</v>
      </c>
      <c r="FD2563">
        <v>0</v>
      </c>
      <c r="FE2563">
        <v>0</v>
      </c>
      <c r="FF2563">
        <v>0</v>
      </c>
      <c r="FG2563">
        <v>0</v>
      </c>
      <c r="FH2563">
        <v>0</v>
      </c>
      <c r="FI2563">
        <v>0</v>
      </c>
      <c r="FJ2563">
        <v>0</v>
      </c>
      <c r="FK2563">
        <v>0</v>
      </c>
      <c r="FL2563">
        <v>0</v>
      </c>
      <c r="FM2563">
        <v>0</v>
      </c>
      <c r="FN2563">
        <v>0</v>
      </c>
      <c r="FO2563">
        <v>0</v>
      </c>
      <c r="FP2563">
        <v>0</v>
      </c>
      <c r="FQ2563">
        <v>0</v>
      </c>
      <c r="FR2563">
        <v>0</v>
      </c>
      <c r="FS2563">
        <v>0</v>
      </c>
      <c r="FT2563">
        <v>0</v>
      </c>
      <c r="FU2563">
        <v>0</v>
      </c>
      <c r="FV2563">
        <v>0</v>
      </c>
      <c r="FW2563">
        <v>0</v>
      </c>
      <c r="FX2563">
        <v>0</v>
      </c>
      <c r="FY2563">
        <v>0</v>
      </c>
      <c r="FZ2563">
        <v>0</v>
      </c>
      <c r="GA2563">
        <v>0</v>
      </c>
      <c r="GB2563">
        <v>0</v>
      </c>
      <c r="GC2563">
        <v>1</v>
      </c>
      <c r="GD2563">
        <v>0</v>
      </c>
      <c r="GE2563">
        <v>0</v>
      </c>
      <c r="GF2563">
        <v>0</v>
      </c>
      <c r="GG2563">
        <v>0</v>
      </c>
      <c r="GH2563">
        <v>0</v>
      </c>
      <c r="GI2563">
        <v>0</v>
      </c>
      <c r="GJ2563">
        <v>0</v>
      </c>
      <c r="GK2563">
        <v>0</v>
      </c>
      <c r="GL2563">
        <v>1</v>
      </c>
      <c r="GM2563">
        <v>0</v>
      </c>
    </row>
    <row r="2564" spans="1:195" x14ac:dyDescent="0.45">
      <c r="A2564" s="1">
        <v>2562</v>
      </c>
      <c r="B2564">
        <f t="shared" si="80"/>
        <v>0</v>
      </c>
      <c r="C2564" t="s">
        <v>206</v>
      </c>
      <c r="D2564" t="s">
        <v>195</v>
      </c>
      <c r="E2564" t="s">
        <v>196</v>
      </c>
      <c r="F2564" s="2">
        <v>42883.795138888891</v>
      </c>
      <c r="G2564">
        <v>6</v>
      </c>
      <c r="H2564">
        <v>379.88999940000002</v>
      </c>
      <c r="I2564" s="2">
        <v>42886.795138888891</v>
      </c>
      <c r="J2564" t="s">
        <v>197</v>
      </c>
      <c r="K2564">
        <v>6.11</v>
      </c>
      <c r="L2564">
        <v>101.0754288660283</v>
      </c>
      <c r="M2564" t="s">
        <v>232</v>
      </c>
      <c r="N2564">
        <v>2.0237989999999999</v>
      </c>
      <c r="O2564">
        <v>1</v>
      </c>
      <c r="P2564">
        <v>1</v>
      </c>
      <c r="Q2564">
        <v>1</v>
      </c>
      <c r="R2564">
        <v>1</v>
      </c>
      <c r="S2564">
        <v>0</v>
      </c>
      <c r="T2564">
        <v>0</v>
      </c>
      <c r="U2564">
        <v>72</v>
      </c>
      <c r="V2564">
        <v>96</v>
      </c>
      <c r="W2564" t="s">
        <v>214</v>
      </c>
      <c r="X2564" t="s">
        <v>267</v>
      </c>
      <c r="Y2564">
        <v>14264.40258343459</v>
      </c>
      <c r="Z2564">
        <f t="shared" si="81"/>
        <v>-24</v>
      </c>
      <c r="AA2564">
        <v>19</v>
      </c>
      <c r="AB2564">
        <v>1</v>
      </c>
      <c r="AC2564">
        <v>1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</v>
      </c>
      <c r="AO2564">
        <v>0</v>
      </c>
      <c r="AP2564">
        <v>0</v>
      </c>
      <c r="AQ2564">
        <v>0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1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1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  <c r="FD2564">
        <v>1</v>
      </c>
      <c r="FE2564">
        <v>0</v>
      </c>
      <c r="FF2564">
        <v>0</v>
      </c>
      <c r="FG2564">
        <v>0</v>
      </c>
      <c r="FH2564">
        <v>0</v>
      </c>
      <c r="FI2564">
        <v>0</v>
      </c>
      <c r="FJ2564">
        <v>0</v>
      </c>
      <c r="FK2564">
        <v>0</v>
      </c>
      <c r="FL2564">
        <v>0</v>
      </c>
      <c r="FM2564">
        <v>0</v>
      </c>
      <c r="FN2564">
        <v>0</v>
      </c>
      <c r="FO2564">
        <v>0</v>
      </c>
      <c r="FP2564">
        <v>0</v>
      </c>
      <c r="FQ2564">
        <v>0</v>
      </c>
      <c r="FR2564">
        <v>0</v>
      </c>
      <c r="FS2564">
        <v>0</v>
      </c>
      <c r="FT2564">
        <v>0</v>
      </c>
      <c r="FU2564">
        <v>0</v>
      </c>
      <c r="FV2564">
        <v>0</v>
      </c>
      <c r="FW2564">
        <v>0</v>
      </c>
      <c r="FX2564">
        <v>0</v>
      </c>
      <c r="FY2564">
        <v>0</v>
      </c>
      <c r="FZ2564">
        <v>0</v>
      </c>
      <c r="GA2564">
        <v>0</v>
      </c>
      <c r="GB2564">
        <v>0</v>
      </c>
      <c r="GC2564">
        <v>1</v>
      </c>
      <c r="GD2564">
        <v>0</v>
      </c>
      <c r="GE2564">
        <v>0</v>
      </c>
      <c r="GF2564">
        <v>0</v>
      </c>
      <c r="GG2564">
        <v>0</v>
      </c>
      <c r="GH2564">
        <v>0</v>
      </c>
      <c r="GI2564">
        <v>0</v>
      </c>
      <c r="GJ2564">
        <v>0</v>
      </c>
      <c r="GK2564">
        <v>0</v>
      </c>
      <c r="GL2564">
        <v>0</v>
      </c>
      <c r="GM2564">
        <v>1</v>
      </c>
    </row>
    <row r="2565" spans="1:195" x14ac:dyDescent="0.45">
      <c r="A2565" s="1">
        <v>2563</v>
      </c>
      <c r="B2565">
        <f t="shared" si="80"/>
        <v>1</v>
      </c>
      <c r="C2565" t="s">
        <v>206</v>
      </c>
      <c r="D2565" t="s">
        <v>252</v>
      </c>
      <c r="E2565" t="s">
        <v>196</v>
      </c>
      <c r="F2565" s="2">
        <v>42884.7</v>
      </c>
      <c r="G2565">
        <v>7</v>
      </c>
      <c r="H2565">
        <v>369.98000339999999</v>
      </c>
      <c r="I2565" s="2">
        <v>42889.7</v>
      </c>
      <c r="J2565" t="s">
        <v>197</v>
      </c>
      <c r="K2565">
        <v>8.7000000000000011</v>
      </c>
      <c r="L2565">
        <v>36.176578195085987</v>
      </c>
      <c r="M2565" t="s">
        <v>198</v>
      </c>
      <c r="N2565">
        <v>3.391947</v>
      </c>
      <c r="O2565">
        <v>1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120</v>
      </c>
      <c r="V2565">
        <v>96</v>
      </c>
      <c r="W2565" t="s">
        <v>235</v>
      </c>
      <c r="X2565" t="s">
        <v>268</v>
      </c>
      <c r="Y2565">
        <v>10885.43287561838</v>
      </c>
      <c r="Z2565">
        <f t="shared" si="81"/>
        <v>24</v>
      </c>
      <c r="AA2565">
        <v>16</v>
      </c>
      <c r="AB2565">
        <v>0</v>
      </c>
      <c r="AC2565">
        <v>1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1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0</v>
      </c>
      <c r="FC2565">
        <v>0</v>
      </c>
      <c r="FD2565">
        <v>0</v>
      </c>
      <c r="FE2565">
        <v>0</v>
      </c>
      <c r="FF2565">
        <v>0</v>
      </c>
      <c r="FG2565">
        <v>0</v>
      </c>
      <c r="FH2565">
        <v>0</v>
      </c>
      <c r="FI2565">
        <v>0</v>
      </c>
      <c r="FJ2565">
        <v>0</v>
      </c>
      <c r="FK2565">
        <v>0</v>
      </c>
      <c r="FL2565">
        <v>0</v>
      </c>
      <c r="FM2565">
        <v>0</v>
      </c>
      <c r="FN2565">
        <v>0</v>
      </c>
      <c r="FO2565">
        <v>0</v>
      </c>
      <c r="FP2565">
        <v>0</v>
      </c>
      <c r="FQ2565">
        <v>0</v>
      </c>
      <c r="FR2565">
        <v>1</v>
      </c>
      <c r="FS2565">
        <v>0</v>
      </c>
      <c r="FT2565">
        <v>0</v>
      </c>
      <c r="FU2565">
        <v>0</v>
      </c>
      <c r="FV2565">
        <v>0</v>
      </c>
      <c r="FW2565">
        <v>0</v>
      </c>
      <c r="FX2565">
        <v>0</v>
      </c>
      <c r="FY2565">
        <v>0</v>
      </c>
      <c r="FZ2565">
        <v>0</v>
      </c>
      <c r="GA2565">
        <v>1</v>
      </c>
      <c r="GB2565">
        <v>0</v>
      </c>
      <c r="GC2565">
        <v>0</v>
      </c>
      <c r="GD2565">
        <v>0</v>
      </c>
      <c r="GE2565">
        <v>0</v>
      </c>
      <c r="GF2565">
        <v>0</v>
      </c>
      <c r="GG2565">
        <v>0</v>
      </c>
      <c r="GH2565">
        <v>0</v>
      </c>
      <c r="GI2565">
        <v>1</v>
      </c>
      <c r="GJ2565">
        <v>0</v>
      </c>
      <c r="GK2565">
        <v>0</v>
      </c>
      <c r="GL2565">
        <v>0</v>
      </c>
      <c r="GM2565">
        <v>0</v>
      </c>
    </row>
    <row r="2566" spans="1:195" x14ac:dyDescent="0.45">
      <c r="A2566" s="1">
        <v>2564</v>
      </c>
      <c r="B2566">
        <f t="shared" si="80"/>
        <v>1</v>
      </c>
      <c r="C2566" t="s">
        <v>194</v>
      </c>
      <c r="D2566" t="s">
        <v>252</v>
      </c>
      <c r="E2566" t="s">
        <v>196</v>
      </c>
      <c r="F2566" s="2">
        <v>42884.934027777781</v>
      </c>
      <c r="G2566">
        <v>11</v>
      </c>
      <c r="H2566">
        <v>679.89001466000002</v>
      </c>
      <c r="I2566" s="2">
        <v>42890.934027777781</v>
      </c>
      <c r="J2566" t="s">
        <v>218</v>
      </c>
      <c r="K2566">
        <v>33.299999999999997</v>
      </c>
      <c r="L2566">
        <v>130.36001891814399</v>
      </c>
      <c r="M2566" t="s">
        <v>227</v>
      </c>
      <c r="N2566">
        <v>2.9841579999999999</v>
      </c>
      <c r="O2566">
        <v>1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144</v>
      </c>
      <c r="V2566">
        <v>48</v>
      </c>
      <c r="W2566" t="s">
        <v>199</v>
      </c>
      <c r="X2566" t="s">
        <v>268</v>
      </c>
      <c r="Y2566">
        <v>4533.3292772076866</v>
      </c>
      <c r="Z2566">
        <f t="shared" si="81"/>
        <v>96</v>
      </c>
      <c r="AA2566">
        <v>22</v>
      </c>
      <c r="AB2566">
        <v>0</v>
      </c>
      <c r="AC2566">
        <v>2</v>
      </c>
      <c r="AD2566">
        <v>1</v>
      </c>
      <c r="AE2566">
        <v>0</v>
      </c>
      <c r="AF2566">
        <v>1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1</v>
      </c>
      <c r="AP2566">
        <v>0</v>
      </c>
      <c r="AQ2566">
        <v>1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1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1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  <c r="FB2566">
        <v>0</v>
      </c>
      <c r="FC2566">
        <v>0</v>
      </c>
      <c r="FD2566">
        <v>0</v>
      </c>
      <c r="FE2566">
        <v>0</v>
      </c>
      <c r="FF2566">
        <v>0</v>
      </c>
      <c r="FG2566">
        <v>0</v>
      </c>
      <c r="FH2566">
        <v>0</v>
      </c>
      <c r="FI2566">
        <v>0</v>
      </c>
      <c r="FJ2566">
        <v>0</v>
      </c>
      <c r="FK2566">
        <v>0</v>
      </c>
      <c r="FL2566">
        <v>0</v>
      </c>
      <c r="FM2566">
        <v>0</v>
      </c>
      <c r="FN2566">
        <v>0</v>
      </c>
      <c r="FO2566">
        <v>0</v>
      </c>
      <c r="FP2566">
        <v>0</v>
      </c>
      <c r="FQ2566">
        <v>0</v>
      </c>
      <c r="FR2566">
        <v>1</v>
      </c>
      <c r="FS2566">
        <v>0</v>
      </c>
      <c r="FT2566">
        <v>0</v>
      </c>
      <c r="FU2566">
        <v>0</v>
      </c>
      <c r="FV2566">
        <v>0</v>
      </c>
      <c r="FW2566">
        <v>0</v>
      </c>
      <c r="FX2566">
        <v>0</v>
      </c>
      <c r="FY2566">
        <v>0</v>
      </c>
      <c r="FZ2566">
        <v>0</v>
      </c>
      <c r="GA2566">
        <v>1</v>
      </c>
      <c r="GB2566">
        <v>0</v>
      </c>
      <c r="GC2566">
        <v>0</v>
      </c>
      <c r="GD2566">
        <v>0</v>
      </c>
      <c r="GE2566">
        <v>0</v>
      </c>
      <c r="GF2566">
        <v>0</v>
      </c>
      <c r="GG2566">
        <v>0</v>
      </c>
      <c r="GH2566">
        <v>0</v>
      </c>
      <c r="GI2566">
        <v>0</v>
      </c>
      <c r="GJ2566">
        <v>1</v>
      </c>
      <c r="GK2566">
        <v>0</v>
      </c>
      <c r="GL2566">
        <v>0</v>
      </c>
      <c r="GM2566">
        <v>0</v>
      </c>
    </row>
    <row r="2567" spans="1:195" x14ac:dyDescent="0.45">
      <c r="A2567" s="1">
        <v>2565</v>
      </c>
      <c r="B2567">
        <f t="shared" si="80"/>
        <v>0</v>
      </c>
      <c r="C2567" t="s">
        <v>206</v>
      </c>
      <c r="D2567" t="s">
        <v>221</v>
      </c>
      <c r="E2567" t="s">
        <v>196</v>
      </c>
      <c r="F2567" s="2">
        <v>42885.094444444447</v>
      </c>
      <c r="G2567">
        <v>5</v>
      </c>
      <c r="H2567">
        <v>319.95000456000002</v>
      </c>
      <c r="I2567" s="2">
        <v>42887.094444444447</v>
      </c>
      <c r="J2567" t="s">
        <v>197</v>
      </c>
      <c r="K2567">
        <v>16.07</v>
      </c>
      <c r="L2567">
        <v>55.561127071071986</v>
      </c>
      <c r="M2567" t="s">
        <v>236</v>
      </c>
      <c r="N2567">
        <v>3.2897270000000001</v>
      </c>
      <c r="O2567">
        <v>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48</v>
      </c>
      <c r="V2567">
        <v>96</v>
      </c>
      <c r="W2567" t="s">
        <v>205</v>
      </c>
      <c r="X2567" t="s">
        <v>268</v>
      </c>
      <c r="Y2567">
        <v>4104.381583766195</v>
      </c>
      <c r="Z2567">
        <f t="shared" si="81"/>
        <v>-48</v>
      </c>
      <c r="AA2567">
        <v>2</v>
      </c>
      <c r="AB2567">
        <v>0</v>
      </c>
      <c r="AC2567">
        <v>1</v>
      </c>
      <c r="AD2567">
        <v>0</v>
      </c>
      <c r="AE2567">
        <v>0</v>
      </c>
      <c r="AF2567">
        <v>0</v>
      </c>
      <c r="AG2567">
        <v>1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1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1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1</v>
      </c>
      <c r="EC2567">
        <v>0</v>
      </c>
      <c r="ED2567">
        <v>0</v>
      </c>
      <c r="EE2567">
        <v>0</v>
      </c>
      <c r="EF2567">
        <v>0</v>
      </c>
      <c r="EG2567">
        <v>1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0</v>
      </c>
      <c r="FA2567">
        <v>0</v>
      </c>
      <c r="FB2567">
        <v>0</v>
      </c>
      <c r="FC2567">
        <v>0</v>
      </c>
      <c r="FD2567">
        <v>0</v>
      </c>
      <c r="FE2567">
        <v>0</v>
      </c>
      <c r="FF2567">
        <v>0</v>
      </c>
      <c r="FG2567">
        <v>0</v>
      </c>
      <c r="FH2567">
        <v>0</v>
      </c>
      <c r="FI2567">
        <v>0</v>
      </c>
      <c r="FJ2567">
        <v>0</v>
      </c>
      <c r="FK2567">
        <v>0</v>
      </c>
      <c r="FL2567">
        <v>0</v>
      </c>
      <c r="FM2567">
        <v>0</v>
      </c>
      <c r="FN2567">
        <v>0</v>
      </c>
      <c r="FO2567">
        <v>0</v>
      </c>
      <c r="FP2567">
        <v>0</v>
      </c>
      <c r="FQ2567">
        <v>0</v>
      </c>
      <c r="FR2567">
        <v>0</v>
      </c>
      <c r="FS2567">
        <v>0</v>
      </c>
      <c r="FT2567">
        <v>0</v>
      </c>
      <c r="FU2567">
        <v>0</v>
      </c>
      <c r="FV2567">
        <v>0</v>
      </c>
      <c r="FW2567">
        <v>0</v>
      </c>
      <c r="FX2567">
        <v>0</v>
      </c>
      <c r="FY2567">
        <v>0</v>
      </c>
      <c r="FZ2567">
        <v>0</v>
      </c>
      <c r="GA2567">
        <v>1</v>
      </c>
      <c r="GB2567">
        <v>0</v>
      </c>
      <c r="GC2567">
        <v>0</v>
      </c>
      <c r="GD2567">
        <v>0</v>
      </c>
      <c r="GE2567">
        <v>0</v>
      </c>
      <c r="GF2567">
        <v>0</v>
      </c>
      <c r="GG2567">
        <v>0</v>
      </c>
      <c r="GH2567">
        <v>0</v>
      </c>
      <c r="GI2567">
        <v>0</v>
      </c>
      <c r="GJ2567">
        <v>0</v>
      </c>
      <c r="GK2567">
        <v>1</v>
      </c>
      <c r="GL2567">
        <v>0</v>
      </c>
      <c r="GM2567">
        <v>0</v>
      </c>
    </row>
    <row r="2568" spans="1:195" x14ac:dyDescent="0.45">
      <c r="A2568" s="1">
        <v>2566</v>
      </c>
      <c r="B2568">
        <f t="shared" si="80"/>
        <v>0</v>
      </c>
      <c r="C2568" t="s">
        <v>206</v>
      </c>
      <c r="D2568" t="s">
        <v>240</v>
      </c>
      <c r="E2568" t="s">
        <v>196</v>
      </c>
      <c r="F2568" s="2">
        <v>42885.181944444441</v>
      </c>
      <c r="G2568">
        <v>9</v>
      </c>
      <c r="H2568">
        <v>699.95001219999995</v>
      </c>
      <c r="I2568" s="2">
        <v>42888.181944444441</v>
      </c>
      <c r="J2568" t="s">
        <v>197</v>
      </c>
      <c r="K2568">
        <v>3.24</v>
      </c>
      <c r="L2568">
        <v>48.329750772440008</v>
      </c>
      <c r="M2568" t="s">
        <v>202</v>
      </c>
      <c r="N2568">
        <v>3.3775949999999999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72</v>
      </c>
      <c r="V2568">
        <v>96</v>
      </c>
      <c r="W2568" t="s">
        <v>217</v>
      </c>
      <c r="X2568" t="s">
        <v>268</v>
      </c>
      <c r="Y2568">
        <v>8611.5892698240641</v>
      </c>
      <c r="Z2568">
        <f t="shared" si="81"/>
        <v>-24</v>
      </c>
      <c r="AA2568">
        <v>4</v>
      </c>
      <c r="AB2568">
        <v>0</v>
      </c>
      <c r="AC2568">
        <v>0</v>
      </c>
      <c r="AD2568">
        <v>1</v>
      </c>
      <c r="AE2568">
        <v>1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1</v>
      </c>
      <c r="AO2568">
        <v>0</v>
      </c>
      <c r="AP2568">
        <v>0</v>
      </c>
      <c r="AQ2568">
        <v>0</v>
      </c>
      <c r="AR2568">
        <v>1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1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1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0</v>
      </c>
      <c r="FA2568">
        <v>0</v>
      </c>
      <c r="FB2568">
        <v>0</v>
      </c>
      <c r="FC2568">
        <v>0</v>
      </c>
      <c r="FD2568">
        <v>0</v>
      </c>
      <c r="FE2568">
        <v>0</v>
      </c>
      <c r="FF2568">
        <v>0</v>
      </c>
      <c r="FG2568">
        <v>0</v>
      </c>
      <c r="FH2568">
        <v>0</v>
      </c>
      <c r="FI2568">
        <v>0</v>
      </c>
      <c r="FJ2568">
        <v>1</v>
      </c>
      <c r="FK2568">
        <v>0</v>
      </c>
      <c r="FL2568">
        <v>0</v>
      </c>
      <c r="FM2568">
        <v>0</v>
      </c>
      <c r="FN2568">
        <v>0</v>
      </c>
      <c r="FO2568">
        <v>0</v>
      </c>
      <c r="FP2568">
        <v>0</v>
      </c>
      <c r="FQ2568">
        <v>0</v>
      </c>
      <c r="FR2568">
        <v>0</v>
      </c>
      <c r="FS2568">
        <v>0</v>
      </c>
      <c r="FT2568">
        <v>0</v>
      </c>
      <c r="FU2568">
        <v>0</v>
      </c>
      <c r="FV2568">
        <v>0</v>
      </c>
      <c r="FW2568">
        <v>0</v>
      </c>
      <c r="FX2568">
        <v>0</v>
      </c>
      <c r="FY2568">
        <v>0</v>
      </c>
      <c r="FZ2568">
        <v>0</v>
      </c>
      <c r="GA2568">
        <v>1</v>
      </c>
      <c r="GB2568">
        <v>0</v>
      </c>
      <c r="GC2568">
        <v>0</v>
      </c>
      <c r="GD2568">
        <v>0</v>
      </c>
      <c r="GE2568">
        <v>0</v>
      </c>
      <c r="GF2568">
        <v>0</v>
      </c>
      <c r="GG2568">
        <v>1</v>
      </c>
      <c r="GH2568">
        <v>0</v>
      </c>
      <c r="GI2568">
        <v>0</v>
      </c>
      <c r="GJ2568">
        <v>0</v>
      </c>
      <c r="GK2568">
        <v>0</v>
      </c>
      <c r="GL2568">
        <v>0</v>
      </c>
      <c r="GM2568">
        <v>0</v>
      </c>
    </row>
    <row r="2569" spans="1:195" x14ac:dyDescent="0.45">
      <c r="A2569" s="1">
        <v>2567</v>
      </c>
      <c r="B2569">
        <f t="shared" si="80"/>
        <v>0</v>
      </c>
      <c r="C2569" t="s">
        <v>206</v>
      </c>
      <c r="D2569" t="s">
        <v>207</v>
      </c>
      <c r="E2569" t="s">
        <v>196</v>
      </c>
      <c r="F2569" s="2">
        <v>42885.707638888889</v>
      </c>
      <c r="G2569">
        <v>9</v>
      </c>
      <c r="H2569">
        <v>849.97001649999993</v>
      </c>
      <c r="I2569" s="2">
        <v>42889.707638888889</v>
      </c>
      <c r="J2569" t="s">
        <v>197</v>
      </c>
      <c r="K2569">
        <v>20.65</v>
      </c>
      <c r="L2569">
        <v>267.42376385176999</v>
      </c>
      <c r="M2569" t="s">
        <v>216</v>
      </c>
      <c r="N2569">
        <v>3.062424</v>
      </c>
      <c r="O2569">
        <v>1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96</v>
      </c>
      <c r="V2569">
        <v>96</v>
      </c>
      <c r="W2569" t="s">
        <v>235</v>
      </c>
      <c r="X2569" t="s">
        <v>268</v>
      </c>
      <c r="Y2569">
        <v>2859.7202348563001</v>
      </c>
      <c r="Z2569">
        <f t="shared" si="81"/>
        <v>0</v>
      </c>
      <c r="AA2569">
        <v>16</v>
      </c>
      <c r="AB2569">
        <v>1</v>
      </c>
      <c r="AC2569">
        <v>0</v>
      </c>
      <c r="AD2569">
        <v>3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1</v>
      </c>
      <c r="AO2569">
        <v>0</v>
      </c>
      <c r="AP2569">
        <v>0</v>
      </c>
      <c r="AQ2569">
        <v>0</v>
      </c>
      <c r="AR2569">
        <v>1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1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1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  <c r="EZ2569">
        <v>0</v>
      </c>
      <c r="FA2569">
        <v>0</v>
      </c>
      <c r="FB2569">
        <v>0</v>
      </c>
      <c r="FC2569">
        <v>0</v>
      </c>
      <c r="FD2569">
        <v>0</v>
      </c>
      <c r="FE2569">
        <v>0</v>
      </c>
      <c r="FF2569">
        <v>0</v>
      </c>
      <c r="FG2569">
        <v>0</v>
      </c>
      <c r="FH2569">
        <v>0</v>
      </c>
      <c r="FI2569">
        <v>0</v>
      </c>
      <c r="FJ2569">
        <v>0</v>
      </c>
      <c r="FK2569">
        <v>0</v>
      </c>
      <c r="FL2569">
        <v>0</v>
      </c>
      <c r="FM2569">
        <v>0</v>
      </c>
      <c r="FN2569">
        <v>0</v>
      </c>
      <c r="FO2569">
        <v>1</v>
      </c>
      <c r="FP2569">
        <v>0</v>
      </c>
      <c r="FQ2569">
        <v>0</v>
      </c>
      <c r="FR2569">
        <v>0</v>
      </c>
      <c r="FS2569">
        <v>0</v>
      </c>
      <c r="FT2569">
        <v>0</v>
      </c>
      <c r="FU2569">
        <v>0</v>
      </c>
      <c r="FV2569">
        <v>0</v>
      </c>
      <c r="FW2569">
        <v>0</v>
      </c>
      <c r="FX2569">
        <v>0</v>
      </c>
      <c r="FY2569">
        <v>0</v>
      </c>
      <c r="FZ2569">
        <v>0</v>
      </c>
      <c r="GA2569">
        <v>1</v>
      </c>
      <c r="GB2569">
        <v>0</v>
      </c>
      <c r="GC2569">
        <v>0</v>
      </c>
      <c r="GD2569">
        <v>0</v>
      </c>
      <c r="GE2569">
        <v>0</v>
      </c>
      <c r="GF2569">
        <v>0</v>
      </c>
      <c r="GG2569">
        <v>0</v>
      </c>
      <c r="GH2569">
        <v>0</v>
      </c>
      <c r="GI2569">
        <v>1</v>
      </c>
      <c r="GJ2569">
        <v>0</v>
      </c>
      <c r="GK2569">
        <v>0</v>
      </c>
      <c r="GL2569">
        <v>0</v>
      </c>
      <c r="GM2569">
        <v>0</v>
      </c>
    </row>
    <row r="2570" spans="1:195" x14ac:dyDescent="0.45">
      <c r="A2570" s="1">
        <v>2568</v>
      </c>
      <c r="B2570">
        <f t="shared" si="80"/>
        <v>1</v>
      </c>
      <c r="C2570" t="s">
        <v>201</v>
      </c>
      <c r="D2570" t="s">
        <v>221</v>
      </c>
      <c r="E2570" t="s">
        <v>196</v>
      </c>
      <c r="F2570" s="2">
        <v>42885.955555555563</v>
      </c>
      <c r="G2570">
        <v>12</v>
      </c>
      <c r="H2570">
        <v>769.90002440000001</v>
      </c>
      <c r="I2570" s="2">
        <v>42891.955555555563</v>
      </c>
      <c r="J2570" t="s">
        <v>197</v>
      </c>
      <c r="K2570">
        <v>37.229999999999997</v>
      </c>
      <c r="L2570">
        <v>136.7165980351603</v>
      </c>
      <c r="M2570" t="s">
        <v>236</v>
      </c>
      <c r="N2570">
        <v>3.2897270000000001</v>
      </c>
      <c r="O2570">
        <v>1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144</v>
      </c>
      <c r="V2570">
        <v>96</v>
      </c>
      <c r="W2570" t="s">
        <v>211</v>
      </c>
      <c r="X2570" t="s">
        <v>268</v>
      </c>
      <c r="Y2570">
        <v>3670.4904853828298</v>
      </c>
      <c r="Z2570">
        <f t="shared" si="81"/>
        <v>48</v>
      </c>
      <c r="AA2570">
        <v>22</v>
      </c>
      <c r="AB2570">
        <v>0</v>
      </c>
      <c r="AC2570">
        <v>3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1</v>
      </c>
      <c r="AN2570">
        <v>0</v>
      </c>
      <c r="AO2570">
        <v>0</v>
      </c>
      <c r="AP2570">
        <v>0</v>
      </c>
      <c r="AQ2570">
        <v>0</v>
      </c>
      <c r="AR2570">
        <v>1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1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1</v>
      </c>
      <c r="EC2570">
        <v>0</v>
      </c>
      <c r="ED2570">
        <v>0</v>
      </c>
      <c r="EE2570">
        <v>0</v>
      </c>
      <c r="EF2570">
        <v>0</v>
      </c>
      <c r="EG2570">
        <v>1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A2570">
        <v>0</v>
      </c>
      <c r="FB2570">
        <v>0</v>
      </c>
      <c r="FC2570">
        <v>0</v>
      </c>
      <c r="FD2570">
        <v>0</v>
      </c>
      <c r="FE2570">
        <v>0</v>
      </c>
      <c r="FF2570">
        <v>0</v>
      </c>
      <c r="FG2570">
        <v>0</v>
      </c>
      <c r="FH2570">
        <v>0</v>
      </c>
      <c r="FI2570">
        <v>0</v>
      </c>
      <c r="FJ2570">
        <v>0</v>
      </c>
      <c r="FK2570">
        <v>0</v>
      </c>
      <c r="FL2570">
        <v>0</v>
      </c>
      <c r="FM2570">
        <v>0</v>
      </c>
      <c r="FN2570">
        <v>0</v>
      </c>
      <c r="FO2570">
        <v>0</v>
      </c>
      <c r="FP2570">
        <v>0</v>
      </c>
      <c r="FQ2570">
        <v>0</v>
      </c>
      <c r="FR2570">
        <v>0</v>
      </c>
      <c r="FS2570">
        <v>0</v>
      </c>
      <c r="FT2570">
        <v>0</v>
      </c>
      <c r="FU2570">
        <v>0</v>
      </c>
      <c r="FV2570">
        <v>0</v>
      </c>
      <c r="FW2570">
        <v>0</v>
      </c>
      <c r="FX2570">
        <v>0</v>
      </c>
      <c r="FY2570">
        <v>0</v>
      </c>
      <c r="FZ2570">
        <v>0</v>
      </c>
      <c r="GA2570">
        <v>1</v>
      </c>
      <c r="GB2570">
        <v>0</v>
      </c>
      <c r="GC2570">
        <v>0</v>
      </c>
      <c r="GD2570">
        <v>0</v>
      </c>
      <c r="GE2570">
        <v>0</v>
      </c>
      <c r="GF2570">
        <v>0</v>
      </c>
      <c r="GG2570">
        <v>0</v>
      </c>
      <c r="GH2570">
        <v>1</v>
      </c>
      <c r="GI2570">
        <v>0</v>
      </c>
      <c r="GJ2570">
        <v>0</v>
      </c>
      <c r="GK2570">
        <v>0</v>
      </c>
      <c r="GL2570">
        <v>0</v>
      </c>
      <c r="GM2570">
        <v>0</v>
      </c>
    </row>
    <row r="2571" spans="1:195" x14ac:dyDescent="0.45">
      <c r="A2571" s="1">
        <v>2569</v>
      </c>
      <c r="B2571">
        <f t="shared" si="80"/>
        <v>1</v>
      </c>
      <c r="C2571" t="s">
        <v>201</v>
      </c>
      <c r="D2571" t="s">
        <v>215</v>
      </c>
      <c r="E2571" t="s">
        <v>196</v>
      </c>
      <c r="F2571" s="2">
        <v>42886.597916666673</v>
      </c>
      <c r="G2571">
        <v>6</v>
      </c>
      <c r="H2571">
        <v>419.93001174</v>
      </c>
      <c r="I2571" s="2">
        <v>42888.597916666673</v>
      </c>
      <c r="J2571" t="s">
        <v>210</v>
      </c>
      <c r="K2571">
        <v>18.11</v>
      </c>
      <c r="L2571">
        <v>84.765280325100278</v>
      </c>
      <c r="M2571" t="s">
        <v>250</v>
      </c>
      <c r="N2571">
        <v>3.2326860000000002</v>
      </c>
      <c r="O2571">
        <v>1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48</v>
      </c>
      <c r="V2571">
        <v>24</v>
      </c>
      <c r="W2571" t="s">
        <v>217</v>
      </c>
      <c r="X2571" t="s">
        <v>268</v>
      </c>
      <c r="Y2571">
        <v>4706.2665616428758</v>
      </c>
      <c r="Z2571">
        <f t="shared" si="81"/>
        <v>24</v>
      </c>
      <c r="AA2571">
        <v>14</v>
      </c>
      <c r="AB2571">
        <v>1</v>
      </c>
      <c r="AC2571">
        <v>2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1</v>
      </c>
      <c r="AN2571">
        <v>0</v>
      </c>
      <c r="AO2571">
        <v>0</v>
      </c>
      <c r="AP2571">
        <v>1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1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1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0</v>
      </c>
      <c r="FA2571">
        <v>0</v>
      </c>
      <c r="FB2571">
        <v>0</v>
      </c>
      <c r="FC2571">
        <v>0</v>
      </c>
      <c r="FD2571">
        <v>0</v>
      </c>
      <c r="FE2571">
        <v>0</v>
      </c>
      <c r="FF2571">
        <v>0</v>
      </c>
      <c r="FG2571">
        <v>1</v>
      </c>
      <c r="FH2571">
        <v>0</v>
      </c>
      <c r="FI2571">
        <v>0</v>
      </c>
      <c r="FJ2571">
        <v>0</v>
      </c>
      <c r="FK2571">
        <v>0</v>
      </c>
      <c r="FL2571">
        <v>0</v>
      </c>
      <c r="FM2571">
        <v>0</v>
      </c>
      <c r="FN2571">
        <v>0</v>
      </c>
      <c r="FO2571">
        <v>0</v>
      </c>
      <c r="FP2571">
        <v>0</v>
      </c>
      <c r="FQ2571">
        <v>0</v>
      </c>
      <c r="FR2571">
        <v>0</v>
      </c>
      <c r="FS2571">
        <v>0</v>
      </c>
      <c r="FT2571">
        <v>0</v>
      </c>
      <c r="FU2571">
        <v>0</v>
      </c>
      <c r="FV2571">
        <v>0</v>
      </c>
      <c r="FW2571">
        <v>0</v>
      </c>
      <c r="FX2571">
        <v>0</v>
      </c>
      <c r="FY2571">
        <v>0</v>
      </c>
      <c r="FZ2571">
        <v>0</v>
      </c>
      <c r="GA2571">
        <v>1</v>
      </c>
      <c r="GB2571">
        <v>0</v>
      </c>
      <c r="GC2571">
        <v>0</v>
      </c>
      <c r="GD2571">
        <v>0</v>
      </c>
      <c r="GE2571">
        <v>0</v>
      </c>
      <c r="GF2571">
        <v>0</v>
      </c>
      <c r="GG2571">
        <v>1</v>
      </c>
      <c r="GH2571">
        <v>0</v>
      </c>
      <c r="GI2571">
        <v>0</v>
      </c>
      <c r="GJ2571">
        <v>0</v>
      </c>
      <c r="GK2571">
        <v>0</v>
      </c>
      <c r="GL2571">
        <v>0</v>
      </c>
      <c r="GM2571">
        <v>0</v>
      </c>
    </row>
    <row r="2572" spans="1:195" x14ac:dyDescent="0.45">
      <c r="A2572" s="1">
        <v>2570</v>
      </c>
      <c r="B2572">
        <f t="shared" si="80"/>
        <v>0</v>
      </c>
      <c r="C2572" t="s">
        <v>201</v>
      </c>
      <c r="D2572" t="s">
        <v>221</v>
      </c>
      <c r="E2572" t="s">
        <v>196</v>
      </c>
      <c r="F2572" s="2">
        <v>42886.7</v>
      </c>
      <c r="G2572">
        <v>5</v>
      </c>
      <c r="H2572">
        <v>329.9900055</v>
      </c>
      <c r="I2572" s="2">
        <v>42888.7</v>
      </c>
      <c r="J2572" t="s">
        <v>197</v>
      </c>
      <c r="K2572">
        <v>2</v>
      </c>
      <c r="L2572">
        <v>23.915169638468289</v>
      </c>
      <c r="M2572" t="s">
        <v>227</v>
      </c>
      <c r="N2572">
        <v>2.9841579999999999</v>
      </c>
      <c r="O2572">
        <v>1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48</v>
      </c>
      <c r="V2572">
        <v>96</v>
      </c>
      <c r="W2572" t="s">
        <v>217</v>
      </c>
      <c r="X2572" t="s">
        <v>268</v>
      </c>
      <c r="Y2572">
        <v>3944.601335277644</v>
      </c>
      <c r="Z2572">
        <f t="shared" si="81"/>
        <v>-48</v>
      </c>
      <c r="AA2572">
        <v>16</v>
      </c>
      <c r="AB2572">
        <v>0</v>
      </c>
      <c r="AC2572">
        <v>1</v>
      </c>
      <c r="AD2572">
        <v>1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1</v>
      </c>
      <c r="AN2572">
        <v>0</v>
      </c>
      <c r="AO2572">
        <v>0</v>
      </c>
      <c r="AP2572">
        <v>0</v>
      </c>
      <c r="AQ2572">
        <v>0</v>
      </c>
      <c r="AR2572">
        <v>1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1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1</v>
      </c>
      <c r="EC2572">
        <v>0</v>
      </c>
      <c r="ED2572">
        <v>0</v>
      </c>
      <c r="EE2572">
        <v>0</v>
      </c>
      <c r="EF2572">
        <v>0</v>
      </c>
      <c r="EG2572">
        <v>1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0</v>
      </c>
      <c r="FA2572">
        <v>0</v>
      </c>
      <c r="FB2572">
        <v>0</v>
      </c>
      <c r="FC2572">
        <v>0</v>
      </c>
      <c r="FD2572">
        <v>0</v>
      </c>
      <c r="FE2572">
        <v>0</v>
      </c>
      <c r="FF2572">
        <v>0</v>
      </c>
      <c r="FG2572">
        <v>0</v>
      </c>
      <c r="FH2572">
        <v>0</v>
      </c>
      <c r="FI2572">
        <v>0</v>
      </c>
      <c r="FJ2572">
        <v>0</v>
      </c>
      <c r="FK2572">
        <v>0</v>
      </c>
      <c r="FL2572">
        <v>0</v>
      </c>
      <c r="FM2572">
        <v>0</v>
      </c>
      <c r="FN2572">
        <v>0</v>
      </c>
      <c r="FO2572">
        <v>0</v>
      </c>
      <c r="FP2572">
        <v>0</v>
      </c>
      <c r="FQ2572">
        <v>0</v>
      </c>
      <c r="FR2572">
        <v>0</v>
      </c>
      <c r="FS2572">
        <v>0</v>
      </c>
      <c r="FT2572">
        <v>0</v>
      </c>
      <c r="FU2572">
        <v>0</v>
      </c>
      <c r="FV2572">
        <v>0</v>
      </c>
      <c r="FW2572">
        <v>0</v>
      </c>
      <c r="FX2572">
        <v>0</v>
      </c>
      <c r="FY2572">
        <v>0</v>
      </c>
      <c r="FZ2572">
        <v>0</v>
      </c>
      <c r="GA2572">
        <v>1</v>
      </c>
      <c r="GB2572">
        <v>0</v>
      </c>
      <c r="GC2572">
        <v>0</v>
      </c>
      <c r="GD2572">
        <v>0</v>
      </c>
      <c r="GE2572">
        <v>0</v>
      </c>
      <c r="GF2572">
        <v>0</v>
      </c>
      <c r="GG2572">
        <v>1</v>
      </c>
      <c r="GH2572">
        <v>0</v>
      </c>
      <c r="GI2572">
        <v>0</v>
      </c>
      <c r="GJ2572">
        <v>0</v>
      </c>
      <c r="GK2572">
        <v>0</v>
      </c>
      <c r="GL2572">
        <v>0</v>
      </c>
      <c r="GM2572">
        <v>0</v>
      </c>
    </row>
    <row r="2573" spans="1:195" x14ac:dyDescent="0.45">
      <c r="A2573" s="1">
        <v>2571</v>
      </c>
      <c r="B2573">
        <f t="shared" si="80"/>
        <v>0</v>
      </c>
      <c r="C2573" t="s">
        <v>201</v>
      </c>
      <c r="D2573" t="s">
        <v>253</v>
      </c>
      <c r="E2573" t="s">
        <v>196</v>
      </c>
      <c r="F2573" s="2">
        <v>42887.079861111109</v>
      </c>
      <c r="G2573">
        <v>6</v>
      </c>
      <c r="H2573">
        <v>618.97000119999996</v>
      </c>
      <c r="I2573" s="2">
        <v>42890.079861111109</v>
      </c>
      <c r="J2573" t="s">
        <v>197</v>
      </c>
      <c r="K2573">
        <v>24.04</v>
      </c>
      <c r="L2573">
        <v>144.05575665224831</v>
      </c>
      <c r="M2573" t="s">
        <v>202</v>
      </c>
      <c r="N2573">
        <v>3.3775949999999999</v>
      </c>
      <c r="O2573">
        <v>1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72</v>
      </c>
      <c r="V2573">
        <v>96</v>
      </c>
      <c r="W2573" t="s">
        <v>199</v>
      </c>
      <c r="X2573" t="s">
        <v>268</v>
      </c>
      <c r="Y2573">
        <v>1837.0293875982111</v>
      </c>
      <c r="Z2573">
        <f t="shared" si="81"/>
        <v>-24</v>
      </c>
      <c r="AA2573">
        <v>1</v>
      </c>
      <c r="AB2573">
        <v>0</v>
      </c>
      <c r="AC2573">
        <v>1</v>
      </c>
      <c r="AD2573">
        <v>1</v>
      </c>
      <c r="AE2573">
        <v>2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1</v>
      </c>
      <c r="AN2573">
        <v>0</v>
      </c>
      <c r="AO2573">
        <v>0</v>
      </c>
      <c r="AP2573">
        <v>0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1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1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  <c r="FD2573">
        <v>0</v>
      </c>
      <c r="FE2573">
        <v>0</v>
      </c>
      <c r="FF2573">
        <v>0</v>
      </c>
      <c r="FG2573">
        <v>0</v>
      </c>
      <c r="FH2573">
        <v>0</v>
      </c>
      <c r="FI2573">
        <v>0</v>
      </c>
      <c r="FJ2573">
        <v>0</v>
      </c>
      <c r="FK2573">
        <v>0</v>
      </c>
      <c r="FL2573">
        <v>0</v>
      </c>
      <c r="FM2573">
        <v>0</v>
      </c>
      <c r="FN2573">
        <v>0</v>
      </c>
      <c r="FO2573">
        <v>0</v>
      </c>
      <c r="FP2573">
        <v>1</v>
      </c>
      <c r="FQ2573">
        <v>0</v>
      </c>
      <c r="FR2573">
        <v>0</v>
      </c>
      <c r="FS2573">
        <v>0</v>
      </c>
      <c r="FT2573">
        <v>0</v>
      </c>
      <c r="FU2573">
        <v>0</v>
      </c>
      <c r="FV2573">
        <v>0</v>
      </c>
      <c r="FW2573">
        <v>0</v>
      </c>
      <c r="FX2573">
        <v>0</v>
      </c>
      <c r="FY2573">
        <v>0</v>
      </c>
      <c r="FZ2573">
        <v>0</v>
      </c>
      <c r="GA2573">
        <v>1</v>
      </c>
      <c r="GB2573">
        <v>0</v>
      </c>
      <c r="GC2573">
        <v>0</v>
      </c>
      <c r="GD2573">
        <v>0</v>
      </c>
      <c r="GE2573">
        <v>0</v>
      </c>
      <c r="GF2573">
        <v>0</v>
      </c>
      <c r="GG2573">
        <v>0</v>
      </c>
      <c r="GH2573">
        <v>0</v>
      </c>
      <c r="GI2573">
        <v>0</v>
      </c>
      <c r="GJ2573">
        <v>1</v>
      </c>
      <c r="GK2573">
        <v>0</v>
      </c>
      <c r="GL2573">
        <v>0</v>
      </c>
      <c r="GM2573">
        <v>0</v>
      </c>
    </row>
    <row r="2574" spans="1:195" x14ac:dyDescent="0.45">
      <c r="A2574" s="1">
        <v>2572</v>
      </c>
      <c r="B2574">
        <f t="shared" si="80"/>
        <v>1</v>
      </c>
      <c r="C2574" t="s">
        <v>194</v>
      </c>
      <c r="D2574" t="s">
        <v>221</v>
      </c>
      <c r="E2574" t="s">
        <v>196</v>
      </c>
      <c r="F2574" s="2">
        <v>42888.057638888888</v>
      </c>
      <c r="G2574">
        <v>6</v>
      </c>
      <c r="H2574">
        <v>629.9400177</v>
      </c>
      <c r="I2574" s="2">
        <v>42890.057638888888</v>
      </c>
      <c r="J2574" t="s">
        <v>210</v>
      </c>
      <c r="K2574">
        <v>3.96</v>
      </c>
      <c r="L2574">
        <v>55.920618866028292</v>
      </c>
      <c r="M2574" t="s">
        <v>236</v>
      </c>
      <c r="N2574">
        <v>3.2897270000000001</v>
      </c>
      <c r="O2574">
        <v>1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48</v>
      </c>
      <c r="V2574">
        <v>24</v>
      </c>
      <c r="W2574" t="s">
        <v>199</v>
      </c>
      <c r="X2574" t="s">
        <v>268</v>
      </c>
      <c r="Y2574">
        <v>3913.4417605521139</v>
      </c>
      <c r="Z2574">
        <f t="shared" si="81"/>
        <v>24</v>
      </c>
      <c r="AA2574">
        <v>1</v>
      </c>
      <c r="AB2574">
        <v>0</v>
      </c>
      <c r="AC2574">
        <v>1</v>
      </c>
      <c r="AD2574">
        <v>0</v>
      </c>
      <c r="AE2574">
        <v>1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</v>
      </c>
      <c r="AP2574">
        <v>1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1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1</v>
      </c>
      <c r="EC2574">
        <v>0</v>
      </c>
      <c r="ED2574">
        <v>0</v>
      </c>
      <c r="EE2574">
        <v>0</v>
      </c>
      <c r="EF2574">
        <v>0</v>
      </c>
      <c r="EG2574">
        <v>1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0</v>
      </c>
      <c r="EZ2574">
        <v>0</v>
      </c>
      <c r="FA2574">
        <v>0</v>
      </c>
      <c r="FB2574">
        <v>0</v>
      </c>
      <c r="FC2574">
        <v>0</v>
      </c>
      <c r="FD2574">
        <v>0</v>
      </c>
      <c r="FE2574">
        <v>0</v>
      </c>
      <c r="FF2574">
        <v>0</v>
      </c>
      <c r="FG2574">
        <v>0</v>
      </c>
      <c r="FH2574">
        <v>0</v>
      </c>
      <c r="FI2574">
        <v>0</v>
      </c>
      <c r="FJ2574">
        <v>0</v>
      </c>
      <c r="FK2574">
        <v>0</v>
      </c>
      <c r="FL2574">
        <v>0</v>
      </c>
      <c r="FM2574">
        <v>0</v>
      </c>
      <c r="FN2574">
        <v>0</v>
      </c>
      <c r="FO2574">
        <v>0</v>
      </c>
      <c r="FP2574">
        <v>0</v>
      </c>
      <c r="FQ2574">
        <v>0</v>
      </c>
      <c r="FR2574">
        <v>0</v>
      </c>
      <c r="FS2574">
        <v>0</v>
      </c>
      <c r="FT2574">
        <v>0</v>
      </c>
      <c r="FU2574">
        <v>0</v>
      </c>
      <c r="FV2574">
        <v>0</v>
      </c>
      <c r="FW2574">
        <v>0</v>
      </c>
      <c r="FX2574">
        <v>0</v>
      </c>
      <c r="FY2574">
        <v>0</v>
      </c>
      <c r="FZ2574">
        <v>0</v>
      </c>
      <c r="GA2574">
        <v>1</v>
      </c>
      <c r="GB2574">
        <v>0</v>
      </c>
      <c r="GC2574">
        <v>0</v>
      </c>
      <c r="GD2574">
        <v>0</v>
      </c>
      <c r="GE2574">
        <v>0</v>
      </c>
      <c r="GF2574">
        <v>0</v>
      </c>
      <c r="GG2574">
        <v>0</v>
      </c>
      <c r="GH2574">
        <v>0</v>
      </c>
      <c r="GI2574">
        <v>0</v>
      </c>
      <c r="GJ2574">
        <v>1</v>
      </c>
      <c r="GK2574">
        <v>0</v>
      </c>
      <c r="GL2574">
        <v>0</v>
      </c>
      <c r="GM2574">
        <v>0</v>
      </c>
    </row>
    <row r="2575" spans="1:195" x14ac:dyDescent="0.45">
      <c r="A2575" s="1">
        <v>2573</v>
      </c>
      <c r="B2575">
        <f t="shared" si="80"/>
        <v>0</v>
      </c>
      <c r="C2575" t="s">
        <v>201</v>
      </c>
      <c r="D2575" t="s">
        <v>215</v>
      </c>
      <c r="E2575" t="s">
        <v>196</v>
      </c>
      <c r="F2575" s="2">
        <v>42888.962500000001</v>
      </c>
      <c r="G2575">
        <v>7</v>
      </c>
      <c r="H2575">
        <v>859.96001439999998</v>
      </c>
      <c r="I2575" s="2">
        <v>42890.962500000001</v>
      </c>
      <c r="J2575" t="s">
        <v>197</v>
      </c>
      <c r="K2575">
        <v>21.27</v>
      </c>
      <c r="L2575">
        <v>269.67881189002833</v>
      </c>
      <c r="M2575" t="s">
        <v>222</v>
      </c>
      <c r="N2575">
        <v>2.911381</v>
      </c>
      <c r="O2575">
        <v>1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48</v>
      </c>
      <c r="V2575">
        <v>96</v>
      </c>
      <c r="W2575" t="s">
        <v>199</v>
      </c>
      <c r="X2575" t="s">
        <v>268</v>
      </c>
      <c r="Y2575">
        <v>2934.8076799520709</v>
      </c>
      <c r="Z2575">
        <f t="shared" si="81"/>
        <v>-48</v>
      </c>
      <c r="AA2575">
        <v>23</v>
      </c>
      <c r="AB2575">
        <v>1</v>
      </c>
      <c r="AC2575">
        <v>1</v>
      </c>
      <c r="AD2575">
        <v>0</v>
      </c>
      <c r="AE2575">
        <v>0</v>
      </c>
      <c r="AF2575">
        <v>2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</v>
      </c>
      <c r="AN2575">
        <v>0</v>
      </c>
      <c r="AO2575">
        <v>0</v>
      </c>
      <c r="AP2575">
        <v>0</v>
      </c>
      <c r="AQ2575">
        <v>0</v>
      </c>
      <c r="AR2575">
        <v>1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1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1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0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v>0</v>
      </c>
      <c r="FA2575">
        <v>0</v>
      </c>
      <c r="FB2575">
        <v>0</v>
      </c>
      <c r="FC2575">
        <v>0</v>
      </c>
      <c r="FD2575">
        <v>0</v>
      </c>
      <c r="FE2575">
        <v>0</v>
      </c>
      <c r="FF2575">
        <v>0</v>
      </c>
      <c r="FG2575">
        <v>1</v>
      </c>
      <c r="FH2575">
        <v>0</v>
      </c>
      <c r="FI2575">
        <v>0</v>
      </c>
      <c r="FJ2575">
        <v>0</v>
      </c>
      <c r="FK2575">
        <v>0</v>
      </c>
      <c r="FL2575">
        <v>0</v>
      </c>
      <c r="FM2575">
        <v>0</v>
      </c>
      <c r="FN2575">
        <v>0</v>
      </c>
      <c r="FO2575">
        <v>0</v>
      </c>
      <c r="FP2575">
        <v>0</v>
      </c>
      <c r="FQ2575">
        <v>0</v>
      </c>
      <c r="FR2575">
        <v>0</v>
      </c>
      <c r="FS2575">
        <v>0</v>
      </c>
      <c r="FT2575">
        <v>0</v>
      </c>
      <c r="FU2575">
        <v>0</v>
      </c>
      <c r="FV2575">
        <v>0</v>
      </c>
      <c r="FW2575">
        <v>0</v>
      </c>
      <c r="FX2575">
        <v>0</v>
      </c>
      <c r="FY2575">
        <v>0</v>
      </c>
      <c r="FZ2575">
        <v>0</v>
      </c>
      <c r="GA2575">
        <v>1</v>
      </c>
      <c r="GB2575">
        <v>0</v>
      </c>
      <c r="GC2575">
        <v>0</v>
      </c>
      <c r="GD2575">
        <v>0</v>
      </c>
      <c r="GE2575">
        <v>0</v>
      </c>
      <c r="GF2575">
        <v>0</v>
      </c>
      <c r="GG2575">
        <v>0</v>
      </c>
      <c r="GH2575">
        <v>0</v>
      </c>
      <c r="GI2575">
        <v>0</v>
      </c>
      <c r="GJ2575">
        <v>1</v>
      </c>
      <c r="GK2575">
        <v>0</v>
      </c>
      <c r="GL2575">
        <v>0</v>
      </c>
      <c r="GM2575">
        <v>0</v>
      </c>
    </row>
    <row r="2576" spans="1:195" x14ac:dyDescent="0.45">
      <c r="A2576" s="1">
        <v>2574</v>
      </c>
      <c r="B2576">
        <f t="shared" si="80"/>
        <v>0</v>
      </c>
      <c r="C2576" t="s">
        <v>201</v>
      </c>
      <c r="D2576" t="s">
        <v>257</v>
      </c>
      <c r="E2576" t="s">
        <v>196</v>
      </c>
      <c r="F2576" s="2">
        <v>42888.991666666669</v>
      </c>
      <c r="G2576">
        <v>2</v>
      </c>
      <c r="H2576">
        <v>379.98001099999999</v>
      </c>
      <c r="I2576" s="2">
        <v>42892.991666666669</v>
      </c>
      <c r="J2576" t="s">
        <v>197</v>
      </c>
      <c r="K2576">
        <v>1.7</v>
      </c>
      <c r="L2576">
        <v>15.776250866028279</v>
      </c>
      <c r="M2576" t="s">
        <v>222</v>
      </c>
      <c r="N2576">
        <v>2.911381</v>
      </c>
      <c r="O2576">
        <v>1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96</v>
      </c>
      <c r="V2576">
        <v>96</v>
      </c>
      <c r="W2576" t="s">
        <v>203</v>
      </c>
      <c r="X2576" t="s">
        <v>268</v>
      </c>
      <c r="Y2576">
        <v>2428.2831105594378</v>
      </c>
      <c r="Z2576">
        <f t="shared" si="81"/>
        <v>0</v>
      </c>
      <c r="AA2576">
        <v>23</v>
      </c>
      <c r="AB2576">
        <v>0</v>
      </c>
      <c r="AC2576">
        <v>1</v>
      </c>
      <c r="AD2576">
        <v>0</v>
      </c>
      <c r="AE2576">
        <v>0</v>
      </c>
      <c r="AF2576">
        <v>1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1</v>
      </c>
      <c r="AN2576">
        <v>0</v>
      </c>
      <c r="AO2576">
        <v>0</v>
      </c>
      <c r="AP2576">
        <v>0</v>
      </c>
      <c r="AQ2576">
        <v>0</v>
      </c>
      <c r="AR2576">
        <v>1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1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1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0</v>
      </c>
      <c r="FA2576">
        <v>0</v>
      </c>
      <c r="FB2576">
        <v>1</v>
      </c>
      <c r="FC2576">
        <v>0</v>
      </c>
      <c r="FD2576">
        <v>0</v>
      </c>
      <c r="FE2576">
        <v>0</v>
      </c>
      <c r="FF2576">
        <v>0</v>
      </c>
      <c r="FG2576">
        <v>0</v>
      </c>
      <c r="FH2576">
        <v>0</v>
      </c>
      <c r="FI2576">
        <v>0</v>
      </c>
      <c r="FJ2576">
        <v>0</v>
      </c>
      <c r="FK2576">
        <v>0</v>
      </c>
      <c r="FL2576">
        <v>0</v>
      </c>
      <c r="FM2576">
        <v>0</v>
      </c>
      <c r="FN2576">
        <v>0</v>
      </c>
      <c r="FO2576">
        <v>0</v>
      </c>
      <c r="FP2576">
        <v>0</v>
      </c>
      <c r="FQ2576">
        <v>0</v>
      </c>
      <c r="FR2576">
        <v>0</v>
      </c>
      <c r="FS2576">
        <v>0</v>
      </c>
      <c r="FT2576">
        <v>0</v>
      </c>
      <c r="FU2576">
        <v>0</v>
      </c>
      <c r="FV2576">
        <v>0</v>
      </c>
      <c r="FW2576">
        <v>0</v>
      </c>
      <c r="FX2576">
        <v>0</v>
      </c>
      <c r="FY2576">
        <v>0</v>
      </c>
      <c r="FZ2576">
        <v>0</v>
      </c>
      <c r="GA2576">
        <v>1</v>
      </c>
      <c r="GB2576">
        <v>0</v>
      </c>
      <c r="GC2576">
        <v>0</v>
      </c>
      <c r="GD2576">
        <v>0</v>
      </c>
      <c r="GE2576">
        <v>0</v>
      </c>
      <c r="GF2576">
        <v>0</v>
      </c>
      <c r="GG2576">
        <v>0</v>
      </c>
      <c r="GH2576">
        <v>0</v>
      </c>
      <c r="GI2576">
        <v>0</v>
      </c>
      <c r="GJ2576">
        <v>0</v>
      </c>
      <c r="GK2576">
        <v>0</v>
      </c>
      <c r="GL2576">
        <v>1</v>
      </c>
      <c r="GM2576">
        <v>0</v>
      </c>
    </row>
    <row r="2577" spans="1:195" x14ac:dyDescent="0.45">
      <c r="A2577" s="1">
        <v>2575</v>
      </c>
      <c r="B2577">
        <f t="shared" si="80"/>
        <v>0</v>
      </c>
      <c r="C2577" t="s">
        <v>194</v>
      </c>
      <c r="D2577" t="s">
        <v>215</v>
      </c>
      <c r="E2577" t="s">
        <v>196</v>
      </c>
      <c r="F2577" s="2">
        <v>42889.561111111107</v>
      </c>
      <c r="G2577">
        <v>5</v>
      </c>
      <c r="H2577">
        <v>249.89999774</v>
      </c>
      <c r="I2577" s="2">
        <v>42892.561111111107</v>
      </c>
      <c r="J2577" t="s">
        <v>197</v>
      </c>
      <c r="K2577">
        <v>4.75</v>
      </c>
      <c r="L2577">
        <v>85.322410000000005</v>
      </c>
      <c r="M2577" t="s">
        <v>236</v>
      </c>
      <c r="N2577">
        <v>3.2897270000000001</v>
      </c>
      <c r="O2577">
        <v>1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72</v>
      </c>
      <c r="V2577">
        <v>96</v>
      </c>
      <c r="W2577" t="s">
        <v>203</v>
      </c>
      <c r="X2577" t="s">
        <v>268</v>
      </c>
      <c r="Y2577">
        <v>3366.3484939229079</v>
      </c>
      <c r="Z2577">
        <f t="shared" si="81"/>
        <v>-24</v>
      </c>
      <c r="AA2577">
        <v>13</v>
      </c>
      <c r="AB2577">
        <v>2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1</v>
      </c>
      <c r="AP2577">
        <v>0</v>
      </c>
      <c r="AQ2577">
        <v>0</v>
      </c>
      <c r="AR2577">
        <v>1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1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1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0</v>
      </c>
      <c r="FA2577">
        <v>0</v>
      </c>
      <c r="FB2577">
        <v>0</v>
      </c>
      <c r="FC2577">
        <v>0</v>
      </c>
      <c r="FD2577">
        <v>0</v>
      </c>
      <c r="FE2577">
        <v>0</v>
      </c>
      <c r="FF2577">
        <v>0</v>
      </c>
      <c r="FG2577">
        <v>1</v>
      </c>
      <c r="FH2577">
        <v>0</v>
      </c>
      <c r="FI2577">
        <v>0</v>
      </c>
      <c r="FJ2577">
        <v>0</v>
      </c>
      <c r="FK2577">
        <v>0</v>
      </c>
      <c r="FL2577">
        <v>0</v>
      </c>
      <c r="FM2577">
        <v>0</v>
      </c>
      <c r="FN2577">
        <v>0</v>
      </c>
      <c r="FO2577">
        <v>0</v>
      </c>
      <c r="FP2577">
        <v>0</v>
      </c>
      <c r="FQ2577">
        <v>0</v>
      </c>
      <c r="FR2577">
        <v>0</v>
      </c>
      <c r="FS2577">
        <v>0</v>
      </c>
      <c r="FT2577">
        <v>0</v>
      </c>
      <c r="FU2577">
        <v>0</v>
      </c>
      <c r="FV2577">
        <v>0</v>
      </c>
      <c r="FW2577">
        <v>0</v>
      </c>
      <c r="FX2577">
        <v>0</v>
      </c>
      <c r="FY2577">
        <v>0</v>
      </c>
      <c r="FZ2577">
        <v>0</v>
      </c>
      <c r="GA2577">
        <v>1</v>
      </c>
      <c r="GB2577">
        <v>0</v>
      </c>
      <c r="GC2577">
        <v>0</v>
      </c>
      <c r="GD2577">
        <v>0</v>
      </c>
      <c r="GE2577">
        <v>0</v>
      </c>
      <c r="GF2577">
        <v>0</v>
      </c>
      <c r="GG2577">
        <v>0</v>
      </c>
      <c r="GH2577">
        <v>0</v>
      </c>
      <c r="GI2577">
        <v>0</v>
      </c>
      <c r="GJ2577">
        <v>0</v>
      </c>
      <c r="GK2577">
        <v>0</v>
      </c>
      <c r="GL2577">
        <v>1</v>
      </c>
      <c r="GM2577">
        <v>0</v>
      </c>
    </row>
    <row r="2578" spans="1:195" x14ac:dyDescent="0.45">
      <c r="A2578" s="1">
        <v>2576</v>
      </c>
      <c r="B2578">
        <f t="shared" si="80"/>
        <v>1</v>
      </c>
      <c r="C2578" t="s">
        <v>206</v>
      </c>
      <c r="D2578" t="s">
        <v>243</v>
      </c>
      <c r="E2578" t="s">
        <v>196</v>
      </c>
      <c r="F2578" s="2">
        <v>42890.043055555558</v>
      </c>
      <c r="G2578">
        <v>6</v>
      </c>
      <c r="H2578">
        <v>349.9500122</v>
      </c>
      <c r="I2578" s="2">
        <v>42896.043055555558</v>
      </c>
      <c r="J2578" t="s">
        <v>197</v>
      </c>
      <c r="K2578">
        <v>19.91</v>
      </c>
      <c r="L2578">
        <v>66.975262016949983</v>
      </c>
      <c r="M2578" t="s">
        <v>229</v>
      </c>
      <c r="N2578">
        <v>2.6770149999999999</v>
      </c>
      <c r="O2578">
        <v>1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144</v>
      </c>
      <c r="V2578">
        <v>96</v>
      </c>
      <c r="W2578" t="s">
        <v>235</v>
      </c>
      <c r="X2578" t="s">
        <v>268</v>
      </c>
      <c r="Y2578">
        <v>3888.3536764827568</v>
      </c>
      <c r="Z2578">
        <f t="shared" si="81"/>
        <v>48</v>
      </c>
      <c r="AA2578">
        <v>1</v>
      </c>
      <c r="AB2578">
        <v>0</v>
      </c>
      <c r="AC2578">
        <v>1</v>
      </c>
      <c r="AD2578">
        <v>1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</v>
      </c>
      <c r="AO2578">
        <v>0</v>
      </c>
      <c r="AP2578">
        <v>0</v>
      </c>
      <c r="AQ2578">
        <v>0</v>
      </c>
      <c r="AR2578">
        <v>1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1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1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1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  <c r="FA2578">
        <v>0</v>
      </c>
      <c r="FB2578">
        <v>0</v>
      </c>
      <c r="FC2578">
        <v>0</v>
      </c>
      <c r="FD2578">
        <v>0</v>
      </c>
      <c r="FE2578">
        <v>0</v>
      </c>
      <c r="FF2578">
        <v>0</v>
      </c>
      <c r="FG2578">
        <v>0</v>
      </c>
      <c r="FH2578">
        <v>0</v>
      </c>
      <c r="FI2578">
        <v>0</v>
      </c>
      <c r="FJ2578">
        <v>0</v>
      </c>
      <c r="FK2578">
        <v>0</v>
      </c>
      <c r="FL2578">
        <v>0</v>
      </c>
      <c r="FM2578">
        <v>0</v>
      </c>
      <c r="FN2578">
        <v>0</v>
      </c>
      <c r="FO2578">
        <v>0</v>
      </c>
      <c r="FP2578">
        <v>0</v>
      </c>
      <c r="FQ2578">
        <v>0</v>
      </c>
      <c r="FR2578">
        <v>0</v>
      </c>
      <c r="FS2578">
        <v>0</v>
      </c>
      <c r="FT2578">
        <v>0</v>
      </c>
      <c r="FU2578">
        <v>0</v>
      </c>
      <c r="FV2578">
        <v>0</v>
      </c>
      <c r="FW2578">
        <v>0</v>
      </c>
      <c r="FX2578">
        <v>0</v>
      </c>
      <c r="FY2578">
        <v>0</v>
      </c>
      <c r="FZ2578">
        <v>0</v>
      </c>
      <c r="GA2578">
        <v>1</v>
      </c>
      <c r="GB2578">
        <v>0</v>
      </c>
      <c r="GC2578">
        <v>0</v>
      </c>
      <c r="GD2578">
        <v>0</v>
      </c>
      <c r="GE2578">
        <v>0</v>
      </c>
      <c r="GF2578">
        <v>0</v>
      </c>
      <c r="GG2578">
        <v>0</v>
      </c>
      <c r="GH2578">
        <v>0</v>
      </c>
      <c r="GI2578">
        <v>1</v>
      </c>
      <c r="GJ2578">
        <v>0</v>
      </c>
      <c r="GK2578">
        <v>0</v>
      </c>
      <c r="GL2578">
        <v>0</v>
      </c>
      <c r="GM2578">
        <v>0</v>
      </c>
    </row>
    <row r="2579" spans="1:195" x14ac:dyDescent="0.45">
      <c r="A2579" s="1">
        <v>2577</v>
      </c>
      <c r="B2579">
        <f t="shared" si="80"/>
        <v>0</v>
      </c>
      <c r="C2579" t="s">
        <v>194</v>
      </c>
      <c r="D2579" t="s">
        <v>221</v>
      </c>
      <c r="E2579" t="s">
        <v>196</v>
      </c>
      <c r="F2579" s="2">
        <v>42890.159722222219</v>
      </c>
      <c r="G2579">
        <v>8</v>
      </c>
      <c r="H2579">
        <v>499.97999570000002</v>
      </c>
      <c r="I2579" s="2">
        <v>42894.159722222219</v>
      </c>
      <c r="J2579" t="s">
        <v>197</v>
      </c>
      <c r="K2579">
        <v>2</v>
      </c>
      <c r="L2579">
        <v>28.310266158659999</v>
      </c>
      <c r="M2579" t="s">
        <v>202</v>
      </c>
      <c r="N2579">
        <v>3.3775949999999999</v>
      </c>
      <c r="O2579">
        <v>1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96</v>
      </c>
      <c r="V2579">
        <v>96</v>
      </c>
      <c r="W2579" t="s">
        <v>205</v>
      </c>
      <c r="X2579" t="s">
        <v>268</v>
      </c>
      <c r="Y2579">
        <v>3093.3291040609029</v>
      </c>
      <c r="Z2579">
        <f t="shared" si="81"/>
        <v>0</v>
      </c>
      <c r="AA2579">
        <v>3</v>
      </c>
      <c r="AB2579">
        <v>0</v>
      </c>
      <c r="AC2579">
        <v>0</v>
      </c>
      <c r="AD2579">
        <v>2</v>
      </c>
      <c r="AE2579">
        <v>1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1</v>
      </c>
      <c r="AP2579">
        <v>0</v>
      </c>
      <c r="AQ2579">
        <v>0</v>
      </c>
      <c r="AR2579">
        <v>1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1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1</v>
      </c>
      <c r="EC2579">
        <v>0</v>
      </c>
      <c r="ED2579">
        <v>0</v>
      </c>
      <c r="EE2579">
        <v>0</v>
      </c>
      <c r="EF2579">
        <v>0</v>
      </c>
      <c r="EG2579">
        <v>1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0</v>
      </c>
      <c r="FA2579">
        <v>0</v>
      </c>
      <c r="FB2579">
        <v>0</v>
      </c>
      <c r="FC2579">
        <v>0</v>
      </c>
      <c r="FD2579">
        <v>0</v>
      </c>
      <c r="FE2579">
        <v>0</v>
      </c>
      <c r="FF2579">
        <v>0</v>
      </c>
      <c r="FG2579">
        <v>0</v>
      </c>
      <c r="FH2579">
        <v>0</v>
      </c>
      <c r="FI2579">
        <v>0</v>
      </c>
      <c r="FJ2579">
        <v>0</v>
      </c>
      <c r="FK2579">
        <v>0</v>
      </c>
      <c r="FL2579">
        <v>0</v>
      </c>
      <c r="FM2579">
        <v>0</v>
      </c>
      <c r="FN2579">
        <v>0</v>
      </c>
      <c r="FO2579">
        <v>0</v>
      </c>
      <c r="FP2579">
        <v>0</v>
      </c>
      <c r="FQ2579">
        <v>0</v>
      </c>
      <c r="FR2579">
        <v>0</v>
      </c>
      <c r="FS2579">
        <v>0</v>
      </c>
      <c r="FT2579">
        <v>0</v>
      </c>
      <c r="FU2579">
        <v>0</v>
      </c>
      <c r="FV2579">
        <v>0</v>
      </c>
      <c r="FW2579">
        <v>0</v>
      </c>
      <c r="FX2579">
        <v>0</v>
      </c>
      <c r="FY2579">
        <v>0</v>
      </c>
      <c r="FZ2579">
        <v>0</v>
      </c>
      <c r="GA2579">
        <v>1</v>
      </c>
      <c r="GB2579">
        <v>0</v>
      </c>
      <c r="GC2579">
        <v>0</v>
      </c>
      <c r="GD2579">
        <v>0</v>
      </c>
      <c r="GE2579">
        <v>0</v>
      </c>
      <c r="GF2579">
        <v>0</v>
      </c>
      <c r="GG2579">
        <v>0</v>
      </c>
      <c r="GH2579">
        <v>0</v>
      </c>
      <c r="GI2579">
        <v>0</v>
      </c>
      <c r="GJ2579">
        <v>0</v>
      </c>
      <c r="GK2579">
        <v>1</v>
      </c>
      <c r="GL2579">
        <v>0</v>
      </c>
      <c r="GM2579">
        <v>0</v>
      </c>
    </row>
    <row r="2580" spans="1:195" x14ac:dyDescent="0.45">
      <c r="A2580" s="1">
        <v>2578</v>
      </c>
      <c r="B2580">
        <f t="shared" si="80"/>
        <v>0</v>
      </c>
      <c r="C2580" t="s">
        <v>201</v>
      </c>
      <c r="D2580" t="s">
        <v>243</v>
      </c>
      <c r="E2580" t="s">
        <v>196</v>
      </c>
      <c r="F2580" s="2">
        <v>42890.583333333343</v>
      </c>
      <c r="G2580">
        <v>4</v>
      </c>
      <c r="H2580">
        <v>419.9500122</v>
      </c>
      <c r="I2580" s="2">
        <v>42893.583333333343</v>
      </c>
      <c r="J2580" t="s">
        <v>197</v>
      </c>
      <c r="K2580">
        <v>20.8</v>
      </c>
      <c r="L2580">
        <v>267.67200000000003</v>
      </c>
      <c r="M2580" t="s">
        <v>202</v>
      </c>
      <c r="N2580">
        <v>3.3775949999999999</v>
      </c>
      <c r="O2580">
        <v>1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72</v>
      </c>
      <c r="V2580">
        <v>96</v>
      </c>
      <c r="W2580" t="s">
        <v>214</v>
      </c>
      <c r="X2580" t="s">
        <v>268</v>
      </c>
      <c r="Y2580">
        <v>2428.93933227459</v>
      </c>
      <c r="Z2580">
        <f t="shared" si="81"/>
        <v>-24</v>
      </c>
      <c r="AA2580">
        <v>14</v>
      </c>
      <c r="AB2580">
        <v>1</v>
      </c>
      <c r="AC2580">
        <v>0</v>
      </c>
      <c r="AD2580">
        <v>1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1</v>
      </c>
      <c r="AN2580">
        <v>0</v>
      </c>
      <c r="AO2580">
        <v>0</v>
      </c>
      <c r="AP2580">
        <v>0</v>
      </c>
      <c r="AQ2580">
        <v>0</v>
      </c>
      <c r="AR2580">
        <v>1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1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1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1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0</v>
      </c>
      <c r="EZ2580">
        <v>0</v>
      </c>
      <c r="FA2580">
        <v>0</v>
      </c>
      <c r="FB2580">
        <v>0</v>
      </c>
      <c r="FC2580">
        <v>0</v>
      </c>
      <c r="FD2580">
        <v>0</v>
      </c>
      <c r="FE2580">
        <v>0</v>
      </c>
      <c r="FF2580">
        <v>0</v>
      </c>
      <c r="FG2580">
        <v>0</v>
      </c>
      <c r="FH2580">
        <v>0</v>
      </c>
      <c r="FI2580">
        <v>0</v>
      </c>
      <c r="FJ2580">
        <v>0</v>
      </c>
      <c r="FK2580">
        <v>0</v>
      </c>
      <c r="FL2580">
        <v>0</v>
      </c>
      <c r="FM2580">
        <v>0</v>
      </c>
      <c r="FN2580">
        <v>0</v>
      </c>
      <c r="FO2580">
        <v>0</v>
      </c>
      <c r="FP2580">
        <v>0</v>
      </c>
      <c r="FQ2580">
        <v>0</v>
      </c>
      <c r="FR2580">
        <v>0</v>
      </c>
      <c r="FS2580">
        <v>0</v>
      </c>
      <c r="FT2580">
        <v>0</v>
      </c>
      <c r="FU2580">
        <v>0</v>
      </c>
      <c r="FV2580">
        <v>0</v>
      </c>
      <c r="FW2580">
        <v>0</v>
      </c>
      <c r="FX2580">
        <v>0</v>
      </c>
      <c r="FY2580">
        <v>0</v>
      </c>
      <c r="FZ2580">
        <v>0</v>
      </c>
      <c r="GA2580">
        <v>1</v>
      </c>
      <c r="GB2580">
        <v>0</v>
      </c>
      <c r="GC2580">
        <v>0</v>
      </c>
      <c r="GD2580">
        <v>0</v>
      </c>
      <c r="GE2580">
        <v>0</v>
      </c>
      <c r="GF2580">
        <v>0</v>
      </c>
      <c r="GG2580">
        <v>0</v>
      </c>
      <c r="GH2580">
        <v>0</v>
      </c>
      <c r="GI2580">
        <v>0</v>
      </c>
      <c r="GJ2580">
        <v>0</v>
      </c>
      <c r="GK2580">
        <v>0</v>
      </c>
      <c r="GL2580">
        <v>0</v>
      </c>
      <c r="GM2580">
        <v>1</v>
      </c>
    </row>
    <row r="2581" spans="1:195" x14ac:dyDescent="0.45">
      <c r="A2581" s="1">
        <v>2579</v>
      </c>
      <c r="B2581">
        <f t="shared" si="80"/>
        <v>1</v>
      </c>
      <c r="C2581" t="s">
        <v>201</v>
      </c>
      <c r="D2581" t="s">
        <v>221</v>
      </c>
      <c r="E2581" t="s">
        <v>196</v>
      </c>
      <c r="F2581" s="2">
        <v>42891.327777777777</v>
      </c>
      <c r="G2581">
        <v>4</v>
      </c>
      <c r="H2581">
        <v>229.95000074000001</v>
      </c>
      <c r="I2581" s="2">
        <v>42893.327777777777</v>
      </c>
      <c r="J2581" t="s">
        <v>210</v>
      </c>
      <c r="K2581">
        <v>12.8</v>
      </c>
      <c r="L2581">
        <v>56.025316594304002</v>
      </c>
      <c r="M2581" t="s">
        <v>227</v>
      </c>
      <c r="N2581">
        <v>2.9841579999999999</v>
      </c>
      <c r="O2581">
        <v>1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48</v>
      </c>
      <c r="V2581">
        <v>24</v>
      </c>
      <c r="W2581" t="s">
        <v>214</v>
      </c>
      <c r="X2581" t="s">
        <v>268</v>
      </c>
      <c r="Y2581">
        <v>3352.7191161314699</v>
      </c>
      <c r="Z2581">
        <f t="shared" si="81"/>
        <v>24</v>
      </c>
      <c r="AA2581">
        <v>7</v>
      </c>
      <c r="AB2581">
        <v>1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1</v>
      </c>
      <c r="AN2581">
        <v>0</v>
      </c>
      <c r="AO2581">
        <v>0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1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1</v>
      </c>
      <c r="EC2581">
        <v>0</v>
      </c>
      <c r="ED2581">
        <v>0</v>
      </c>
      <c r="EE2581">
        <v>0</v>
      </c>
      <c r="EF2581">
        <v>0</v>
      </c>
      <c r="EG2581">
        <v>1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0</v>
      </c>
      <c r="EW2581">
        <v>0</v>
      </c>
      <c r="EX2581">
        <v>0</v>
      </c>
      <c r="EY2581">
        <v>0</v>
      </c>
      <c r="EZ2581">
        <v>0</v>
      </c>
      <c r="FA2581">
        <v>0</v>
      </c>
      <c r="FB2581">
        <v>0</v>
      </c>
      <c r="FC2581">
        <v>0</v>
      </c>
      <c r="FD2581">
        <v>0</v>
      </c>
      <c r="FE2581">
        <v>0</v>
      </c>
      <c r="FF2581">
        <v>0</v>
      </c>
      <c r="FG2581">
        <v>0</v>
      </c>
      <c r="FH2581">
        <v>0</v>
      </c>
      <c r="FI2581">
        <v>0</v>
      </c>
      <c r="FJ2581">
        <v>0</v>
      </c>
      <c r="FK2581">
        <v>0</v>
      </c>
      <c r="FL2581">
        <v>0</v>
      </c>
      <c r="FM2581">
        <v>0</v>
      </c>
      <c r="FN2581">
        <v>0</v>
      </c>
      <c r="FO2581">
        <v>0</v>
      </c>
      <c r="FP2581">
        <v>0</v>
      </c>
      <c r="FQ2581">
        <v>0</v>
      </c>
      <c r="FR2581">
        <v>0</v>
      </c>
      <c r="FS2581">
        <v>0</v>
      </c>
      <c r="FT2581">
        <v>0</v>
      </c>
      <c r="FU2581">
        <v>0</v>
      </c>
      <c r="FV2581">
        <v>0</v>
      </c>
      <c r="FW2581">
        <v>0</v>
      </c>
      <c r="FX2581">
        <v>0</v>
      </c>
      <c r="FY2581">
        <v>0</v>
      </c>
      <c r="FZ2581">
        <v>0</v>
      </c>
      <c r="GA2581">
        <v>1</v>
      </c>
      <c r="GB2581">
        <v>0</v>
      </c>
      <c r="GC2581">
        <v>0</v>
      </c>
      <c r="GD2581">
        <v>0</v>
      </c>
      <c r="GE2581">
        <v>0</v>
      </c>
      <c r="GF2581">
        <v>0</v>
      </c>
      <c r="GG2581">
        <v>0</v>
      </c>
      <c r="GH2581">
        <v>0</v>
      </c>
      <c r="GI2581">
        <v>0</v>
      </c>
      <c r="GJ2581">
        <v>0</v>
      </c>
      <c r="GK2581">
        <v>0</v>
      </c>
      <c r="GL2581">
        <v>0</v>
      </c>
      <c r="GM2581">
        <v>1</v>
      </c>
    </row>
    <row r="2582" spans="1:195" x14ac:dyDescent="0.45">
      <c r="A2582" s="1">
        <v>2580</v>
      </c>
      <c r="B2582">
        <f t="shared" si="80"/>
        <v>1</v>
      </c>
      <c r="C2582" t="s">
        <v>194</v>
      </c>
      <c r="D2582" t="s">
        <v>221</v>
      </c>
      <c r="E2582" t="s">
        <v>196</v>
      </c>
      <c r="F2582" s="2">
        <v>42891.415277777778</v>
      </c>
      <c r="G2582">
        <v>2</v>
      </c>
      <c r="H2582">
        <v>429.97001649999999</v>
      </c>
      <c r="I2582" s="2">
        <v>42893.415277777778</v>
      </c>
      <c r="J2582" t="s">
        <v>210</v>
      </c>
      <c r="K2582">
        <v>20.36</v>
      </c>
      <c r="L2582">
        <v>262.96501886602829</v>
      </c>
      <c r="M2582" t="s">
        <v>202</v>
      </c>
      <c r="N2582">
        <v>3.3775949999999999</v>
      </c>
      <c r="O2582">
        <v>1</v>
      </c>
      <c r="P2582">
        <v>1</v>
      </c>
      <c r="Q2582">
        <v>0</v>
      </c>
      <c r="R2582">
        <v>0</v>
      </c>
      <c r="S2582">
        <v>0</v>
      </c>
      <c r="T2582">
        <v>0</v>
      </c>
      <c r="U2582">
        <v>48</v>
      </c>
      <c r="V2582">
        <v>24</v>
      </c>
      <c r="W2582" t="s">
        <v>214</v>
      </c>
      <c r="X2582" t="s">
        <v>268</v>
      </c>
      <c r="Y2582">
        <v>2482.6908775691918</v>
      </c>
      <c r="Z2582">
        <f t="shared" si="81"/>
        <v>24</v>
      </c>
      <c r="AA2582">
        <v>9</v>
      </c>
      <c r="AB2582">
        <v>1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1</v>
      </c>
      <c r="AP2582">
        <v>1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1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1</v>
      </c>
      <c r="EC2582">
        <v>0</v>
      </c>
      <c r="ED2582">
        <v>0</v>
      </c>
      <c r="EE2582">
        <v>0</v>
      </c>
      <c r="EF2582">
        <v>0</v>
      </c>
      <c r="EG2582">
        <v>1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0</v>
      </c>
      <c r="EZ2582">
        <v>0</v>
      </c>
      <c r="FA2582">
        <v>0</v>
      </c>
      <c r="FB2582">
        <v>0</v>
      </c>
      <c r="FC2582">
        <v>0</v>
      </c>
      <c r="FD2582">
        <v>0</v>
      </c>
      <c r="FE2582">
        <v>0</v>
      </c>
      <c r="FF2582">
        <v>0</v>
      </c>
      <c r="FG2582">
        <v>0</v>
      </c>
      <c r="FH2582">
        <v>0</v>
      </c>
      <c r="FI2582">
        <v>0</v>
      </c>
      <c r="FJ2582">
        <v>0</v>
      </c>
      <c r="FK2582">
        <v>0</v>
      </c>
      <c r="FL2582">
        <v>0</v>
      </c>
      <c r="FM2582">
        <v>0</v>
      </c>
      <c r="FN2582">
        <v>0</v>
      </c>
      <c r="FO2582">
        <v>0</v>
      </c>
      <c r="FP2582">
        <v>0</v>
      </c>
      <c r="FQ2582">
        <v>0</v>
      </c>
      <c r="FR2582">
        <v>0</v>
      </c>
      <c r="FS2582">
        <v>0</v>
      </c>
      <c r="FT2582">
        <v>0</v>
      </c>
      <c r="FU2582">
        <v>0</v>
      </c>
      <c r="FV2582">
        <v>0</v>
      </c>
      <c r="FW2582">
        <v>0</v>
      </c>
      <c r="FX2582">
        <v>0</v>
      </c>
      <c r="FY2582">
        <v>0</v>
      </c>
      <c r="FZ2582">
        <v>0</v>
      </c>
      <c r="GA2582">
        <v>1</v>
      </c>
      <c r="GB2582">
        <v>0</v>
      </c>
      <c r="GC2582">
        <v>0</v>
      </c>
      <c r="GD2582">
        <v>0</v>
      </c>
      <c r="GE2582">
        <v>0</v>
      </c>
      <c r="GF2582">
        <v>0</v>
      </c>
      <c r="GG2582">
        <v>0</v>
      </c>
      <c r="GH2582">
        <v>0</v>
      </c>
      <c r="GI2582">
        <v>0</v>
      </c>
      <c r="GJ2582">
        <v>0</v>
      </c>
      <c r="GK2582">
        <v>0</v>
      </c>
      <c r="GL2582">
        <v>0</v>
      </c>
      <c r="GM2582">
        <v>1</v>
      </c>
    </row>
    <row r="2583" spans="1:195" x14ac:dyDescent="0.45">
      <c r="A2583" s="1">
        <v>2581</v>
      </c>
      <c r="B2583">
        <f t="shared" si="80"/>
        <v>1</v>
      </c>
      <c r="C2583" t="s">
        <v>201</v>
      </c>
      <c r="D2583" t="s">
        <v>223</v>
      </c>
      <c r="E2583" t="s">
        <v>196</v>
      </c>
      <c r="F2583" s="2">
        <v>42891.50277777778</v>
      </c>
      <c r="G2583">
        <v>17</v>
      </c>
      <c r="H2583">
        <v>1019.7799988</v>
      </c>
      <c r="I2583" s="2">
        <v>42897.50277777778</v>
      </c>
      <c r="J2583" t="s">
        <v>197</v>
      </c>
      <c r="K2583">
        <v>11.36</v>
      </c>
      <c r="L2583">
        <v>188.33555047446831</v>
      </c>
      <c r="M2583" t="s">
        <v>242</v>
      </c>
      <c r="N2583">
        <v>3.7114950000000002</v>
      </c>
      <c r="O2583">
        <v>1</v>
      </c>
      <c r="P2583">
        <v>1</v>
      </c>
      <c r="Q2583">
        <v>0</v>
      </c>
      <c r="R2583">
        <v>0</v>
      </c>
      <c r="S2583">
        <v>0</v>
      </c>
      <c r="T2583">
        <v>0</v>
      </c>
      <c r="U2583">
        <v>144</v>
      </c>
      <c r="V2583">
        <v>96</v>
      </c>
      <c r="W2583" t="s">
        <v>199</v>
      </c>
      <c r="X2583" t="s">
        <v>268</v>
      </c>
      <c r="Y2583">
        <v>8570.1590421607289</v>
      </c>
      <c r="Z2583">
        <f t="shared" si="81"/>
        <v>48</v>
      </c>
      <c r="AA2583">
        <v>12</v>
      </c>
      <c r="AB2583">
        <v>2</v>
      </c>
      <c r="AC2583">
        <v>1</v>
      </c>
      <c r="AD2583">
        <v>1</v>
      </c>
      <c r="AE2583">
        <v>0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1</v>
      </c>
      <c r="AN2583">
        <v>0</v>
      </c>
      <c r="AO2583">
        <v>0</v>
      </c>
      <c r="AP2583">
        <v>0</v>
      </c>
      <c r="AQ2583">
        <v>0</v>
      </c>
      <c r="AR2583">
        <v>1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1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1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1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0</v>
      </c>
      <c r="EX2583">
        <v>0</v>
      </c>
      <c r="EY2583">
        <v>0</v>
      </c>
      <c r="EZ2583">
        <v>0</v>
      </c>
      <c r="FA2583">
        <v>0</v>
      </c>
      <c r="FB2583">
        <v>0</v>
      </c>
      <c r="FC2583">
        <v>0</v>
      </c>
      <c r="FD2583">
        <v>0</v>
      </c>
      <c r="FE2583">
        <v>0</v>
      </c>
      <c r="FF2583">
        <v>0</v>
      </c>
      <c r="FG2583">
        <v>0</v>
      </c>
      <c r="FH2583">
        <v>0</v>
      </c>
      <c r="FI2583">
        <v>0</v>
      </c>
      <c r="FJ2583">
        <v>0</v>
      </c>
      <c r="FK2583">
        <v>0</v>
      </c>
      <c r="FL2583">
        <v>0</v>
      </c>
      <c r="FM2583">
        <v>0</v>
      </c>
      <c r="FN2583">
        <v>0</v>
      </c>
      <c r="FO2583">
        <v>0</v>
      </c>
      <c r="FP2583">
        <v>0</v>
      </c>
      <c r="FQ2583">
        <v>0</v>
      </c>
      <c r="FR2583">
        <v>0</v>
      </c>
      <c r="FS2583">
        <v>0</v>
      </c>
      <c r="FT2583">
        <v>0</v>
      </c>
      <c r="FU2583">
        <v>0</v>
      </c>
      <c r="FV2583">
        <v>0</v>
      </c>
      <c r="FW2583">
        <v>0</v>
      </c>
      <c r="FX2583">
        <v>0</v>
      </c>
      <c r="FY2583">
        <v>0</v>
      </c>
      <c r="FZ2583">
        <v>0</v>
      </c>
      <c r="GA2583">
        <v>1</v>
      </c>
      <c r="GB2583">
        <v>0</v>
      </c>
      <c r="GC2583">
        <v>0</v>
      </c>
      <c r="GD2583">
        <v>0</v>
      </c>
      <c r="GE2583">
        <v>0</v>
      </c>
      <c r="GF2583">
        <v>0</v>
      </c>
      <c r="GG2583">
        <v>0</v>
      </c>
      <c r="GH2583">
        <v>0</v>
      </c>
      <c r="GI2583">
        <v>0</v>
      </c>
      <c r="GJ2583">
        <v>1</v>
      </c>
      <c r="GK2583">
        <v>0</v>
      </c>
      <c r="GL2583">
        <v>0</v>
      </c>
      <c r="GM2583">
        <v>0</v>
      </c>
    </row>
    <row r="2584" spans="1:195" x14ac:dyDescent="0.45">
      <c r="A2584" s="1">
        <v>2582</v>
      </c>
      <c r="B2584">
        <f t="shared" si="80"/>
        <v>0</v>
      </c>
      <c r="C2584" t="s">
        <v>201</v>
      </c>
      <c r="D2584" t="s">
        <v>243</v>
      </c>
      <c r="E2584" t="s">
        <v>196</v>
      </c>
      <c r="F2584" s="2">
        <v>42892.24722222222</v>
      </c>
      <c r="G2584">
        <v>14</v>
      </c>
      <c r="H2584">
        <v>1079.8700332999999</v>
      </c>
      <c r="I2584" s="2">
        <v>42894.24722222222</v>
      </c>
      <c r="J2584" t="s">
        <v>197</v>
      </c>
      <c r="K2584">
        <v>28.76</v>
      </c>
      <c r="L2584">
        <v>102.461241246486</v>
      </c>
      <c r="M2584" t="s">
        <v>202</v>
      </c>
      <c r="N2584">
        <v>3.3775949999999999</v>
      </c>
      <c r="O2584">
        <v>0</v>
      </c>
      <c r="P2584">
        <v>1</v>
      </c>
      <c r="Q2584">
        <v>0</v>
      </c>
      <c r="R2584">
        <v>0</v>
      </c>
      <c r="S2584">
        <v>1</v>
      </c>
      <c r="T2584">
        <v>0</v>
      </c>
      <c r="U2584">
        <v>48</v>
      </c>
      <c r="V2584">
        <v>96</v>
      </c>
      <c r="W2584" t="s">
        <v>205</v>
      </c>
      <c r="X2584" t="s">
        <v>268</v>
      </c>
      <c r="Y2584">
        <v>2167.983053781852</v>
      </c>
      <c r="Z2584">
        <f t="shared" si="81"/>
        <v>-48</v>
      </c>
      <c r="AA2584">
        <v>5</v>
      </c>
      <c r="AB2584">
        <v>0</v>
      </c>
      <c r="AC2584">
        <v>2</v>
      </c>
      <c r="AD2584">
        <v>1</v>
      </c>
      <c r="AE2584">
        <v>0</v>
      </c>
      <c r="AF2584">
        <v>1</v>
      </c>
      <c r="AG2584">
        <v>1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1</v>
      </c>
      <c r="AN2584">
        <v>0</v>
      </c>
      <c r="AO2584">
        <v>0</v>
      </c>
      <c r="AP2584">
        <v>0</v>
      </c>
      <c r="AQ2584">
        <v>0</v>
      </c>
      <c r="AR2584">
        <v>1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1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1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1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0</v>
      </c>
      <c r="FA2584">
        <v>0</v>
      </c>
      <c r="FB2584">
        <v>0</v>
      </c>
      <c r="FC2584">
        <v>0</v>
      </c>
      <c r="FD2584">
        <v>0</v>
      </c>
      <c r="FE2584">
        <v>0</v>
      </c>
      <c r="FF2584">
        <v>0</v>
      </c>
      <c r="FG2584">
        <v>0</v>
      </c>
      <c r="FH2584">
        <v>0</v>
      </c>
      <c r="FI2584">
        <v>0</v>
      </c>
      <c r="FJ2584">
        <v>0</v>
      </c>
      <c r="FK2584">
        <v>0</v>
      </c>
      <c r="FL2584">
        <v>0</v>
      </c>
      <c r="FM2584">
        <v>0</v>
      </c>
      <c r="FN2584">
        <v>0</v>
      </c>
      <c r="FO2584">
        <v>0</v>
      </c>
      <c r="FP2584">
        <v>0</v>
      </c>
      <c r="FQ2584">
        <v>0</v>
      </c>
      <c r="FR2584">
        <v>0</v>
      </c>
      <c r="FS2584">
        <v>0</v>
      </c>
      <c r="FT2584">
        <v>0</v>
      </c>
      <c r="FU2584">
        <v>0</v>
      </c>
      <c r="FV2584">
        <v>0</v>
      </c>
      <c r="FW2584">
        <v>0</v>
      </c>
      <c r="FX2584">
        <v>0</v>
      </c>
      <c r="FY2584">
        <v>0</v>
      </c>
      <c r="FZ2584">
        <v>0</v>
      </c>
      <c r="GA2584">
        <v>1</v>
      </c>
      <c r="GB2584">
        <v>0</v>
      </c>
      <c r="GC2584">
        <v>0</v>
      </c>
      <c r="GD2584">
        <v>0</v>
      </c>
      <c r="GE2584">
        <v>0</v>
      </c>
      <c r="GF2584">
        <v>0</v>
      </c>
      <c r="GG2584">
        <v>0</v>
      </c>
      <c r="GH2584">
        <v>0</v>
      </c>
      <c r="GI2584">
        <v>0</v>
      </c>
      <c r="GJ2584">
        <v>0</v>
      </c>
      <c r="GK2584">
        <v>1</v>
      </c>
      <c r="GL2584">
        <v>0</v>
      </c>
      <c r="GM2584">
        <v>0</v>
      </c>
    </row>
    <row r="2585" spans="1:195" x14ac:dyDescent="0.45">
      <c r="A2585" s="1">
        <v>2583</v>
      </c>
      <c r="B2585">
        <f t="shared" si="80"/>
        <v>1</v>
      </c>
      <c r="C2585" t="s">
        <v>201</v>
      </c>
      <c r="D2585" t="s">
        <v>215</v>
      </c>
      <c r="E2585" t="s">
        <v>196</v>
      </c>
      <c r="F2585" s="2">
        <v>42892.67083333333</v>
      </c>
      <c r="G2585">
        <v>10</v>
      </c>
      <c r="H2585">
        <v>729.9400177</v>
      </c>
      <c r="I2585" s="2">
        <v>42898.67083333333</v>
      </c>
      <c r="J2585" t="s">
        <v>197</v>
      </c>
      <c r="K2585">
        <v>3.35</v>
      </c>
      <c r="L2585">
        <v>41.981907698468291</v>
      </c>
      <c r="M2585" t="s">
        <v>202</v>
      </c>
      <c r="N2585">
        <v>3.3775949999999999</v>
      </c>
      <c r="O2585">
        <v>0</v>
      </c>
      <c r="P2585">
        <v>1</v>
      </c>
      <c r="Q2585">
        <v>0</v>
      </c>
      <c r="R2585">
        <v>0</v>
      </c>
      <c r="S2585">
        <v>1</v>
      </c>
      <c r="T2585">
        <v>0</v>
      </c>
      <c r="U2585">
        <v>144</v>
      </c>
      <c r="V2585">
        <v>96</v>
      </c>
      <c r="W2585" t="s">
        <v>211</v>
      </c>
      <c r="X2585" t="s">
        <v>268</v>
      </c>
      <c r="Y2585">
        <v>3420.6326160152971</v>
      </c>
      <c r="Z2585">
        <f t="shared" si="81"/>
        <v>48</v>
      </c>
      <c r="AA2585">
        <v>16</v>
      </c>
      <c r="AB2585">
        <v>0</v>
      </c>
      <c r="AC2585">
        <v>1</v>
      </c>
      <c r="AD2585">
        <v>1</v>
      </c>
      <c r="AE2585">
        <v>0</v>
      </c>
      <c r="AF2585">
        <v>0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1</v>
      </c>
      <c r="AN2585">
        <v>0</v>
      </c>
      <c r="AO2585">
        <v>0</v>
      </c>
      <c r="AP2585">
        <v>0</v>
      </c>
      <c r="AQ2585">
        <v>0</v>
      </c>
      <c r="AR2585">
        <v>1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1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1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0</v>
      </c>
      <c r="EZ2585">
        <v>0</v>
      </c>
      <c r="FA2585">
        <v>0</v>
      </c>
      <c r="FB2585">
        <v>0</v>
      </c>
      <c r="FC2585">
        <v>0</v>
      </c>
      <c r="FD2585">
        <v>0</v>
      </c>
      <c r="FE2585">
        <v>0</v>
      </c>
      <c r="FF2585">
        <v>0</v>
      </c>
      <c r="FG2585">
        <v>1</v>
      </c>
      <c r="FH2585">
        <v>0</v>
      </c>
      <c r="FI2585">
        <v>0</v>
      </c>
      <c r="FJ2585">
        <v>0</v>
      </c>
      <c r="FK2585">
        <v>0</v>
      </c>
      <c r="FL2585">
        <v>0</v>
      </c>
      <c r="FM2585">
        <v>0</v>
      </c>
      <c r="FN2585">
        <v>0</v>
      </c>
      <c r="FO2585">
        <v>0</v>
      </c>
      <c r="FP2585">
        <v>0</v>
      </c>
      <c r="FQ2585">
        <v>0</v>
      </c>
      <c r="FR2585">
        <v>0</v>
      </c>
      <c r="FS2585">
        <v>0</v>
      </c>
      <c r="FT2585">
        <v>0</v>
      </c>
      <c r="FU2585">
        <v>0</v>
      </c>
      <c r="FV2585">
        <v>0</v>
      </c>
      <c r="FW2585">
        <v>0</v>
      </c>
      <c r="FX2585">
        <v>0</v>
      </c>
      <c r="FY2585">
        <v>0</v>
      </c>
      <c r="FZ2585">
        <v>0</v>
      </c>
      <c r="GA2585">
        <v>1</v>
      </c>
      <c r="GB2585">
        <v>0</v>
      </c>
      <c r="GC2585">
        <v>0</v>
      </c>
      <c r="GD2585">
        <v>0</v>
      </c>
      <c r="GE2585">
        <v>0</v>
      </c>
      <c r="GF2585">
        <v>0</v>
      </c>
      <c r="GG2585">
        <v>0</v>
      </c>
      <c r="GH2585">
        <v>1</v>
      </c>
      <c r="GI2585">
        <v>0</v>
      </c>
      <c r="GJ2585">
        <v>0</v>
      </c>
      <c r="GK2585">
        <v>0</v>
      </c>
      <c r="GL2585">
        <v>0</v>
      </c>
      <c r="GM2585">
        <v>0</v>
      </c>
    </row>
    <row r="2586" spans="1:195" x14ac:dyDescent="0.45">
      <c r="A2586" s="1">
        <v>2584</v>
      </c>
      <c r="B2586">
        <f t="shared" si="80"/>
        <v>0</v>
      </c>
      <c r="C2586" t="s">
        <v>201</v>
      </c>
      <c r="D2586" t="s">
        <v>266</v>
      </c>
      <c r="E2586" t="s">
        <v>196</v>
      </c>
      <c r="F2586" s="2">
        <v>42893.05</v>
      </c>
      <c r="G2586">
        <v>4</v>
      </c>
      <c r="H2586">
        <v>239.96000287999999</v>
      </c>
      <c r="I2586" s="2">
        <v>42895.05</v>
      </c>
      <c r="J2586" t="s">
        <v>197</v>
      </c>
      <c r="K2586">
        <v>15.8</v>
      </c>
      <c r="L2586">
        <v>51.947779459072002</v>
      </c>
      <c r="M2586" t="s">
        <v>216</v>
      </c>
      <c r="N2586">
        <v>3.062424</v>
      </c>
      <c r="O2586">
        <v>0</v>
      </c>
      <c r="P2586">
        <v>1</v>
      </c>
      <c r="Q2586">
        <v>0</v>
      </c>
      <c r="R2586">
        <v>0</v>
      </c>
      <c r="S2586">
        <v>1</v>
      </c>
      <c r="T2586">
        <v>0</v>
      </c>
      <c r="U2586">
        <v>48</v>
      </c>
      <c r="V2586">
        <v>96</v>
      </c>
      <c r="W2586" t="s">
        <v>217</v>
      </c>
      <c r="X2586" t="s">
        <v>268</v>
      </c>
      <c r="Y2586">
        <v>2433.7514560636951</v>
      </c>
      <c r="Z2586">
        <f t="shared" si="81"/>
        <v>-48</v>
      </c>
      <c r="AA2586">
        <v>1</v>
      </c>
      <c r="AB2586">
        <v>0</v>
      </c>
      <c r="AC2586">
        <v>2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1</v>
      </c>
      <c r="AN2586">
        <v>0</v>
      </c>
      <c r="AO2586">
        <v>0</v>
      </c>
      <c r="AP2586">
        <v>0</v>
      </c>
      <c r="AQ2586">
        <v>0</v>
      </c>
      <c r="AR2586">
        <v>1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1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1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0</v>
      </c>
      <c r="FA2586">
        <v>0</v>
      </c>
      <c r="FB2586">
        <v>0</v>
      </c>
      <c r="FC2586">
        <v>1</v>
      </c>
      <c r="FD2586">
        <v>0</v>
      </c>
      <c r="FE2586">
        <v>0</v>
      </c>
      <c r="FF2586">
        <v>0</v>
      </c>
      <c r="FG2586">
        <v>0</v>
      </c>
      <c r="FH2586">
        <v>0</v>
      </c>
      <c r="FI2586">
        <v>0</v>
      </c>
      <c r="FJ2586">
        <v>0</v>
      </c>
      <c r="FK2586">
        <v>0</v>
      </c>
      <c r="FL2586">
        <v>0</v>
      </c>
      <c r="FM2586">
        <v>0</v>
      </c>
      <c r="FN2586">
        <v>0</v>
      </c>
      <c r="FO2586">
        <v>0</v>
      </c>
      <c r="FP2586">
        <v>0</v>
      </c>
      <c r="FQ2586">
        <v>0</v>
      </c>
      <c r="FR2586">
        <v>0</v>
      </c>
      <c r="FS2586">
        <v>0</v>
      </c>
      <c r="FT2586">
        <v>0</v>
      </c>
      <c r="FU2586">
        <v>0</v>
      </c>
      <c r="FV2586">
        <v>0</v>
      </c>
      <c r="FW2586">
        <v>0</v>
      </c>
      <c r="FX2586">
        <v>0</v>
      </c>
      <c r="FY2586">
        <v>0</v>
      </c>
      <c r="FZ2586">
        <v>0</v>
      </c>
      <c r="GA2586">
        <v>1</v>
      </c>
      <c r="GB2586">
        <v>0</v>
      </c>
      <c r="GC2586">
        <v>0</v>
      </c>
      <c r="GD2586">
        <v>0</v>
      </c>
      <c r="GE2586">
        <v>0</v>
      </c>
      <c r="GF2586">
        <v>0</v>
      </c>
      <c r="GG2586">
        <v>1</v>
      </c>
      <c r="GH2586">
        <v>0</v>
      </c>
      <c r="GI2586">
        <v>0</v>
      </c>
      <c r="GJ2586">
        <v>0</v>
      </c>
      <c r="GK2586">
        <v>0</v>
      </c>
      <c r="GL2586">
        <v>0</v>
      </c>
      <c r="GM2586">
        <v>0</v>
      </c>
    </row>
    <row r="2587" spans="1:195" x14ac:dyDescent="0.45">
      <c r="A2587" s="1">
        <v>2585</v>
      </c>
      <c r="B2587">
        <f t="shared" si="80"/>
        <v>1</v>
      </c>
      <c r="C2587" t="s">
        <v>206</v>
      </c>
      <c r="D2587" t="s">
        <v>259</v>
      </c>
      <c r="E2587" t="s">
        <v>196</v>
      </c>
      <c r="F2587" s="2">
        <v>42893.386111111111</v>
      </c>
      <c r="G2587">
        <v>10</v>
      </c>
      <c r="H2587">
        <v>819.89999390000003</v>
      </c>
      <c r="I2587" s="2">
        <v>42895.386111111111</v>
      </c>
      <c r="J2587" t="s">
        <v>210</v>
      </c>
      <c r="K2587">
        <v>5.44</v>
      </c>
      <c r="L2587">
        <v>76.694640000000007</v>
      </c>
      <c r="M2587" t="s">
        <v>227</v>
      </c>
      <c r="N2587">
        <v>2.9841579999999999</v>
      </c>
      <c r="O2587">
        <v>0</v>
      </c>
      <c r="P2587">
        <v>0</v>
      </c>
      <c r="Q2587">
        <v>0</v>
      </c>
      <c r="R2587">
        <v>0</v>
      </c>
      <c r="S2587">
        <v>1</v>
      </c>
      <c r="T2587">
        <v>1</v>
      </c>
      <c r="U2587">
        <v>48</v>
      </c>
      <c r="V2587">
        <v>24</v>
      </c>
      <c r="W2587" t="s">
        <v>217</v>
      </c>
      <c r="X2587" t="s">
        <v>268</v>
      </c>
      <c r="Y2587">
        <v>8025.9357045124534</v>
      </c>
      <c r="Z2587">
        <f t="shared" si="81"/>
        <v>24</v>
      </c>
      <c r="AA2587">
        <v>9</v>
      </c>
      <c r="AB2587">
        <v>0</v>
      </c>
      <c r="AC2587">
        <v>0</v>
      </c>
      <c r="AD2587">
        <v>1</v>
      </c>
      <c r="AE2587">
        <v>2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1</v>
      </c>
      <c r="AO2587">
        <v>0</v>
      </c>
      <c r="AP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1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1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1</v>
      </c>
      <c r="FA2587">
        <v>0</v>
      </c>
      <c r="FB2587">
        <v>0</v>
      </c>
      <c r="FC2587">
        <v>0</v>
      </c>
      <c r="FD2587">
        <v>0</v>
      </c>
      <c r="FE2587">
        <v>0</v>
      </c>
      <c r="FF2587">
        <v>0</v>
      </c>
      <c r="FG2587">
        <v>0</v>
      </c>
      <c r="FH2587">
        <v>0</v>
      </c>
      <c r="FI2587">
        <v>0</v>
      </c>
      <c r="FJ2587">
        <v>0</v>
      </c>
      <c r="FK2587">
        <v>0</v>
      </c>
      <c r="FL2587">
        <v>0</v>
      </c>
      <c r="FM2587">
        <v>0</v>
      </c>
      <c r="FN2587">
        <v>0</v>
      </c>
      <c r="FO2587">
        <v>0</v>
      </c>
      <c r="FP2587">
        <v>0</v>
      </c>
      <c r="FQ2587">
        <v>0</v>
      </c>
      <c r="FR2587">
        <v>0</v>
      </c>
      <c r="FS2587">
        <v>0</v>
      </c>
      <c r="FT2587">
        <v>0</v>
      </c>
      <c r="FU2587">
        <v>0</v>
      </c>
      <c r="FV2587">
        <v>0</v>
      </c>
      <c r="FW2587">
        <v>0</v>
      </c>
      <c r="FX2587">
        <v>0</v>
      </c>
      <c r="FY2587">
        <v>0</v>
      </c>
      <c r="FZ2587">
        <v>0</v>
      </c>
      <c r="GA2587">
        <v>1</v>
      </c>
      <c r="GB2587">
        <v>0</v>
      </c>
      <c r="GC2587">
        <v>0</v>
      </c>
      <c r="GD2587">
        <v>0</v>
      </c>
      <c r="GE2587">
        <v>0</v>
      </c>
      <c r="GF2587">
        <v>0</v>
      </c>
      <c r="GG2587">
        <v>1</v>
      </c>
      <c r="GH2587">
        <v>0</v>
      </c>
      <c r="GI2587">
        <v>0</v>
      </c>
      <c r="GJ2587">
        <v>0</v>
      </c>
      <c r="GK2587">
        <v>0</v>
      </c>
      <c r="GL2587">
        <v>0</v>
      </c>
      <c r="GM2587">
        <v>0</v>
      </c>
    </row>
    <row r="2588" spans="1:195" x14ac:dyDescent="0.45">
      <c r="A2588" s="1">
        <v>2586</v>
      </c>
      <c r="B2588">
        <f t="shared" si="80"/>
        <v>1</v>
      </c>
      <c r="C2588" t="s">
        <v>206</v>
      </c>
      <c r="D2588" t="s">
        <v>195</v>
      </c>
      <c r="E2588" t="s">
        <v>196</v>
      </c>
      <c r="F2588" s="2">
        <v>42893.400694444441</v>
      </c>
      <c r="G2588">
        <v>6</v>
      </c>
      <c r="H2588">
        <v>249.9499969</v>
      </c>
      <c r="I2588" s="2">
        <v>42895.400694444441</v>
      </c>
      <c r="J2588" t="s">
        <v>210</v>
      </c>
      <c r="K2588">
        <v>3.16</v>
      </c>
      <c r="L2588">
        <v>36.140537693110012</v>
      </c>
      <c r="M2588" t="s">
        <v>227</v>
      </c>
      <c r="N2588">
        <v>2.9841579999999999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1</v>
      </c>
      <c r="U2588">
        <v>48</v>
      </c>
      <c r="V2588">
        <v>24</v>
      </c>
      <c r="W2588" t="s">
        <v>217</v>
      </c>
      <c r="X2588" t="s">
        <v>268</v>
      </c>
      <c r="Y2588">
        <v>2673.5184159875671</v>
      </c>
      <c r="Z2588">
        <f t="shared" si="81"/>
        <v>24</v>
      </c>
      <c r="AA2588">
        <v>9</v>
      </c>
      <c r="AB2588">
        <v>0</v>
      </c>
      <c r="AC2588">
        <v>0</v>
      </c>
      <c r="AD2588">
        <v>2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</v>
      </c>
      <c r="AO2588">
        <v>0</v>
      </c>
      <c r="AP2588">
        <v>1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1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1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0</v>
      </c>
      <c r="EY2588">
        <v>0</v>
      </c>
      <c r="EZ2588">
        <v>0</v>
      </c>
      <c r="FA2588">
        <v>0</v>
      </c>
      <c r="FB2588">
        <v>0</v>
      </c>
      <c r="FC2588">
        <v>0</v>
      </c>
      <c r="FD2588">
        <v>1</v>
      </c>
      <c r="FE2588">
        <v>0</v>
      </c>
      <c r="FF2588">
        <v>0</v>
      </c>
      <c r="FG2588">
        <v>0</v>
      </c>
      <c r="FH2588">
        <v>0</v>
      </c>
      <c r="FI2588">
        <v>0</v>
      </c>
      <c r="FJ2588">
        <v>0</v>
      </c>
      <c r="FK2588">
        <v>0</v>
      </c>
      <c r="FL2588">
        <v>0</v>
      </c>
      <c r="FM2588">
        <v>0</v>
      </c>
      <c r="FN2588">
        <v>0</v>
      </c>
      <c r="FO2588">
        <v>0</v>
      </c>
      <c r="FP2588">
        <v>0</v>
      </c>
      <c r="FQ2588">
        <v>0</v>
      </c>
      <c r="FR2588">
        <v>0</v>
      </c>
      <c r="FS2588">
        <v>0</v>
      </c>
      <c r="FT2588">
        <v>0</v>
      </c>
      <c r="FU2588">
        <v>0</v>
      </c>
      <c r="FV2588">
        <v>0</v>
      </c>
      <c r="FW2588">
        <v>0</v>
      </c>
      <c r="FX2588">
        <v>0</v>
      </c>
      <c r="FY2588">
        <v>0</v>
      </c>
      <c r="FZ2588">
        <v>0</v>
      </c>
      <c r="GA2588">
        <v>1</v>
      </c>
      <c r="GB2588">
        <v>0</v>
      </c>
      <c r="GC2588">
        <v>0</v>
      </c>
      <c r="GD2588">
        <v>0</v>
      </c>
      <c r="GE2588">
        <v>0</v>
      </c>
      <c r="GF2588">
        <v>0</v>
      </c>
      <c r="GG2588">
        <v>1</v>
      </c>
      <c r="GH2588">
        <v>0</v>
      </c>
      <c r="GI2588">
        <v>0</v>
      </c>
      <c r="GJ2588">
        <v>0</v>
      </c>
      <c r="GK2588">
        <v>0</v>
      </c>
      <c r="GL2588">
        <v>0</v>
      </c>
      <c r="GM2588">
        <v>0</v>
      </c>
    </row>
    <row r="2589" spans="1:195" x14ac:dyDescent="0.45">
      <c r="A2589" s="1">
        <v>2587</v>
      </c>
      <c r="B2589">
        <f t="shared" si="80"/>
        <v>1</v>
      </c>
      <c r="C2589" t="s">
        <v>201</v>
      </c>
      <c r="D2589" t="s">
        <v>221</v>
      </c>
      <c r="E2589" t="s">
        <v>196</v>
      </c>
      <c r="F2589" s="2">
        <v>42894.509722222218</v>
      </c>
      <c r="G2589">
        <v>6</v>
      </c>
      <c r="H2589">
        <v>499.9400177</v>
      </c>
      <c r="I2589" s="2">
        <v>42896.509722222218</v>
      </c>
      <c r="J2589" t="s">
        <v>210</v>
      </c>
      <c r="K2589">
        <v>20.28</v>
      </c>
      <c r="L2589">
        <v>70.862724323839984</v>
      </c>
      <c r="M2589" t="s">
        <v>202</v>
      </c>
      <c r="N2589">
        <v>3.3775949999999999</v>
      </c>
      <c r="O2589">
        <v>0</v>
      </c>
      <c r="P2589">
        <v>1</v>
      </c>
      <c r="Q2589">
        <v>0</v>
      </c>
      <c r="R2589">
        <v>0</v>
      </c>
      <c r="S2589">
        <v>1</v>
      </c>
      <c r="T2589">
        <v>0</v>
      </c>
      <c r="U2589">
        <v>48</v>
      </c>
      <c r="V2589">
        <v>24</v>
      </c>
      <c r="W2589" t="s">
        <v>235</v>
      </c>
      <c r="X2589" t="s">
        <v>268</v>
      </c>
      <c r="Y2589">
        <v>3104.0836211862761</v>
      </c>
      <c r="Z2589">
        <f t="shared" si="81"/>
        <v>24</v>
      </c>
      <c r="AA2589">
        <v>12</v>
      </c>
      <c r="AB2589">
        <v>0</v>
      </c>
      <c r="AC2589">
        <v>1</v>
      </c>
      <c r="AD2589">
        <v>1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1</v>
      </c>
      <c r="AN2589">
        <v>0</v>
      </c>
      <c r="AO2589">
        <v>0</v>
      </c>
      <c r="AP2589">
        <v>1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1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1</v>
      </c>
      <c r="EC2589">
        <v>0</v>
      </c>
      <c r="ED2589">
        <v>0</v>
      </c>
      <c r="EE2589">
        <v>0</v>
      </c>
      <c r="EF2589">
        <v>0</v>
      </c>
      <c r="EG2589">
        <v>1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0</v>
      </c>
      <c r="EY2589">
        <v>0</v>
      </c>
      <c r="EZ2589">
        <v>0</v>
      </c>
      <c r="FA2589">
        <v>0</v>
      </c>
      <c r="FB2589">
        <v>0</v>
      </c>
      <c r="FC2589">
        <v>0</v>
      </c>
      <c r="FD2589">
        <v>0</v>
      </c>
      <c r="FE2589">
        <v>0</v>
      </c>
      <c r="FF2589">
        <v>0</v>
      </c>
      <c r="FG2589">
        <v>0</v>
      </c>
      <c r="FH2589">
        <v>0</v>
      </c>
      <c r="FI2589">
        <v>0</v>
      </c>
      <c r="FJ2589">
        <v>0</v>
      </c>
      <c r="FK2589">
        <v>0</v>
      </c>
      <c r="FL2589">
        <v>0</v>
      </c>
      <c r="FM2589">
        <v>0</v>
      </c>
      <c r="FN2589">
        <v>0</v>
      </c>
      <c r="FO2589">
        <v>0</v>
      </c>
      <c r="FP2589">
        <v>0</v>
      </c>
      <c r="FQ2589">
        <v>0</v>
      </c>
      <c r="FR2589">
        <v>0</v>
      </c>
      <c r="FS2589">
        <v>0</v>
      </c>
      <c r="FT2589">
        <v>0</v>
      </c>
      <c r="FU2589">
        <v>0</v>
      </c>
      <c r="FV2589">
        <v>0</v>
      </c>
      <c r="FW2589">
        <v>0</v>
      </c>
      <c r="FX2589">
        <v>0</v>
      </c>
      <c r="FY2589">
        <v>0</v>
      </c>
      <c r="FZ2589">
        <v>0</v>
      </c>
      <c r="GA2589">
        <v>1</v>
      </c>
      <c r="GB2589">
        <v>0</v>
      </c>
      <c r="GC2589">
        <v>0</v>
      </c>
      <c r="GD2589">
        <v>0</v>
      </c>
      <c r="GE2589">
        <v>0</v>
      </c>
      <c r="GF2589">
        <v>0</v>
      </c>
      <c r="GG2589">
        <v>0</v>
      </c>
      <c r="GH2589">
        <v>0</v>
      </c>
      <c r="GI2589">
        <v>1</v>
      </c>
      <c r="GJ2589">
        <v>0</v>
      </c>
      <c r="GK2589">
        <v>0</v>
      </c>
      <c r="GL2589">
        <v>0</v>
      </c>
      <c r="GM2589">
        <v>0</v>
      </c>
    </row>
    <row r="2590" spans="1:195" x14ac:dyDescent="0.45">
      <c r="A2590" s="1">
        <v>2588</v>
      </c>
      <c r="B2590">
        <f t="shared" si="80"/>
        <v>0</v>
      </c>
      <c r="C2590" t="s">
        <v>201</v>
      </c>
      <c r="D2590" t="s">
        <v>221</v>
      </c>
      <c r="E2590" t="s">
        <v>196</v>
      </c>
      <c r="F2590" s="2">
        <v>42895.195833333331</v>
      </c>
      <c r="G2590">
        <v>4</v>
      </c>
      <c r="H2590">
        <v>529.97001649999993</v>
      </c>
      <c r="I2590" s="2">
        <v>42899.195833333331</v>
      </c>
      <c r="J2590" t="s">
        <v>197</v>
      </c>
      <c r="K2590">
        <v>20.68</v>
      </c>
      <c r="L2590">
        <v>267.04609425224828</v>
      </c>
      <c r="M2590" t="s">
        <v>202</v>
      </c>
      <c r="N2590">
        <v>3.3775949999999999</v>
      </c>
      <c r="O2590">
        <v>0</v>
      </c>
      <c r="P2590">
        <v>1</v>
      </c>
      <c r="Q2590">
        <v>0</v>
      </c>
      <c r="R2590">
        <v>0</v>
      </c>
      <c r="S2590">
        <v>1</v>
      </c>
      <c r="T2590">
        <v>0</v>
      </c>
      <c r="U2590">
        <v>96</v>
      </c>
      <c r="V2590">
        <v>96</v>
      </c>
      <c r="W2590" t="s">
        <v>203</v>
      </c>
      <c r="X2590" t="s">
        <v>268</v>
      </c>
      <c r="Y2590">
        <v>1900.334674242041</v>
      </c>
      <c r="Z2590">
        <f t="shared" si="81"/>
        <v>0</v>
      </c>
      <c r="AA2590">
        <v>4</v>
      </c>
      <c r="AB2590">
        <v>1</v>
      </c>
      <c r="AC2590">
        <v>1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</v>
      </c>
      <c r="AN2590">
        <v>0</v>
      </c>
      <c r="AO2590">
        <v>0</v>
      </c>
      <c r="AP2590">
        <v>0</v>
      </c>
      <c r="AQ2590">
        <v>0</v>
      </c>
      <c r="AR2590">
        <v>1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1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1</v>
      </c>
      <c r="EC2590">
        <v>0</v>
      </c>
      <c r="ED2590">
        <v>0</v>
      </c>
      <c r="EE2590">
        <v>0</v>
      </c>
      <c r="EF2590">
        <v>0</v>
      </c>
      <c r="EG2590">
        <v>1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0</v>
      </c>
      <c r="EU2590">
        <v>0</v>
      </c>
      <c r="EV2590">
        <v>0</v>
      </c>
      <c r="EW2590">
        <v>0</v>
      </c>
      <c r="EX2590">
        <v>0</v>
      </c>
      <c r="EY2590">
        <v>0</v>
      </c>
      <c r="EZ2590">
        <v>0</v>
      </c>
      <c r="FA2590">
        <v>0</v>
      </c>
      <c r="FB2590">
        <v>0</v>
      </c>
      <c r="FC2590">
        <v>0</v>
      </c>
      <c r="FD2590">
        <v>0</v>
      </c>
      <c r="FE2590">
        <v>0</v>
      </c>
      <c r="FF2590">
        <v>0</v>
      </c>
      <c r="FG2590">
        <v>0</v>
      </c>
      <c r="FH2590">
        <v>0</v>
      </c>
      <c r="FI2590">
        <v>0</v>
      </c>
      <c r="FJ2590">
        <v>0</v>
      </c>
      <c r="FK2590">
        <v>0</v>
      </c>
      <c r="FL2590">
        <v>0</v>
      </c>
      <c r="FM2590">
        <v>0</v>
      </c>
      <c r="FN2590">
        <v>0</v>
      </c>
      <c r="FO2590">
        <v>0</v>
      </c>
      <c r="FP2590">
        <v>0</v>
      </c>
      <c r="FQ2590">
        <v>0</v>
      </c>
      <c r="FR2590">
        <v>0</v>
      </c>
      <c r="FS2590">
        <v>0</v>
      </c>
      <c r="FT2590">
        <v>0</v>
      </c>
      <c r="FU2590">
        <v>0</v>
      </c>
      <c r="FV2590">
        <v>0</v>
      </c>
      <c r="FW2590">
        <v>0</v>
      </c>
      <c r="FX2590">
        <v>0</v>
      </c>
      <c r="FY2590">
        <v>0</v>
      </c>
      <c r="FZ2590">
        <v>0</v>
      </c>
      <c r="GA2590">
        <v>1</v>
      </c>
      <c r="GB2590">
        <v>0</v>
      </c>
      <c r="GC2590">
        <v>0</v>
      </c>
      <c r="GD2590">
        <v>0</v>
      </c>
      <c r="GE2590">
        <v>0</v>
      </c>
      <c r="GF2590">
        <v>0</v>
      </c>
      <c r="GG2590">
        <v>0</v>
      </c>
      <c r="GH2590">
        <v>0</v>
      </c>
      <c r="GI2590">
        <v>0</v>
      </c>
      <c r="GJ2590">
        <v>0</v>
      </c>
      <c r="GK2590">
        <v>0</v>
      </c>
      <c r="GL2590">
        <v>1</v>
      </c>
      <c r="GM2590">
        <v>0</v>
      </c>
    </row>
    <row r="2591" spans="1:195" x14ac:dyDescent="0.45">
      <c r="A2591" s="1">
        <v>2589</v>
      </c>
      <c r="B2591">
        <f t="shared" si="80"/>
        <v>1</v>
      </c>
      <c r="C2591" t="s">
        <v>206</v>
      </c>
      <c r="D2591" t="s">
        <v>221</v>
      </c>
      <c r="E2591" t="s">
        <v>196</v>
      </c>
      <c r="F2591" s="2">
        <v>42895.619444444441</v>
      </c>
      <c r="G2591">
        <v>8</v>
      </c>
      <c r="H2591">
        <v>409.91000744000002</v>
      </c>
      <c r="I2591" s="2">
        <v>42898.619444444441</v>
      </c>
      <c r="J2591" t="s">
        <v>218</v>
      </c>
      <c r="K2591">
        <v>18.55</v>
      </c>
      <c r="L2591">
        <v>89.472261459072001</v>
      </c>
      <c r="M2591" t="s">
        <v>213</v>
      </c>
      <c r="N2591">
        <v>2.7131050000000001</v>
      </c>
      <c r="O2591">
        <v>0</v>
      </c>
      <c r="P2591">
        <v>1</v>
      </c>
      <c r="Q2591">
        <v>1</v>
      </c>
      <c r="R2591">
        <v>0</v>
      </c>
      <c r="S2591">
        <v>1</v>
      </c>
      <c r="T2591">
        <v>0</v>
      </c>
      <c r="U2591">
        <v>72</v>
      </c>
      <c r="V2591">
        <v>48</v>
      </c>
      <c r="W2591" t="s">
        <v>211</v>
      </c>
      <c r="X2591" t="s">
        <v>268</v>
      </c>
      <c r="Y2591">
        <v>5390.081567221082</v>
      </c>
      <c r="Z2591">
        <f t="shared" si="81"/>
        <v>24</v>
      </c>
      <c r="AA2591">
        <v>14</v>
      </c>
      <c r="AB2591">
        <v>1</v>
      </c>
      <c r="AC2591">
        <v>1</v>
      </c>
      <c r="AD2591">
        <v>1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1</v>
      </c>
      <c r="AO2591">
        <v>0</v>
      </c>
      <c r="AP2591">
        <v>0</v>
      </c>
      <c r="AQ2591">
        <v>1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1</v>
      </c>
      <c r="DX2591">
        <v>0</v>
      </c>
      <c r="DY2591">
        <v>0</v>
      </c>
      <c r="DZ2591">
        <v>0</v>
      </c>
      <c r="EA2591">
        <v>0</v>
      </c>
      <c r="EB2591">
        <v>1</v>
      </c>
      <c r="EC2591">
        <v>0</v>
      </c>
      <c r="ED2591">
        <v>0</v>
      </c>
      <c r="EE2591">
        <v>0</v>
      </c>
      <c r="EF2591">
        <v>0</v>
      </c>
      <c r="EG2591">
        <v>1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0</v>
      </c>
      <c r="EV2591">
        <v>0</v>
      </c>
      <c r="EW2591">
        <v>0</v>
      </c>
      <c r="EX2591">
        <v>0</v>
      </c>
      <c r="EY2591">
        <v>0</v>
      </c>
      <c r="EZ2591">
        <v>0</v>
      </c>
      <c r="FA2591">
        <v>0</v>
      </c>
      <c r="FB2591">
        <v>0</v>
      </c>
      <c r="FC2591">
        <v>0</v>
      </c>
      <c r="FD2591">
        <v>0</v>
      </c>
      <c r="FE2591">
        <v>0</v>
      </c>
      <c r="FF2591">
        <v>0</v>
      </c>
      <c r="FG2591">
        <v>0</v>
      </c>
      <c r="FH2591">
        <v>0</v>
      </c>
      <c r="FI2591">
        <v>0</v>
      </c>
      <c r="FJ2591">
        <v>0</v>
      </c>
      <c r="FK2591">
        <v>0</v>
      </c>
      <c r="FL2591">
        <v>0</v>
      </c>
      <c r="FM2591">
        <v>0</v>
      </c>
      <c r="FN2591">
        <v>0</v>
      </c>
      <c r="FO2591">
        <v>0</v>
      </c>
      <c r="FP2591">
        <v>0</v>
      </c>
      <c r="FQ2591">
        <v>0</v>
      </c>
      <c r="FR2591">
        <v>0</v>
      </c>
      <c r="FS2591">
        <v>0</v>
      </c>
      <c r="FT2591">
        <v>0</v>
      </c>
      <c r="FU2591">
        <v>0</v>
      </c>
      <c r="FV2591">
        <v>0</v>
      </c>
      <c r="FW2591">
        <v>0</v>
      </c>
      <c r="FX2591">
        <v>0</v>
      </c>
      <c r="FY2591">
        <v>0</v>
      </c>
      <c r="FZ2591">
        <v>0</v>
      </c>
      <c r="GA2591">
        <v>1</v>
      </c>
      <c r="GB2591">
        <v>0</v>
      </c>
      <c r="GC2591">
        <v>0</v>
      </c>
      <c r="GD2591">
        <v>0</v>
      </c>
      <c r="GE2591">
        <v>0</v>
      </c>
      <c r="GF2591">
        <v>0</v>
      </c>
      <c r="GG2591">
        <v>0</v>
      </c>
      <c r="GH2591">
        <v>1</v>
      </c>
      <c r="GI2591">
        <v>0</v>
      </c>
      <c r="GJ2591">
        <v>0</v>
      </c>
      <c r="GK2591">
        <v>0</v>
      </c>
      <c r="GL2591">
        <v>0</v>
      </c>
      <c r="GM2591">
        <v>0</v>
      </c>
    </row>
    <row r="2592" spans="1:195" x14ac:dyDescent="0.45">
      <c r="A2592" s="1">
        <v>2590</v>
      </c>
      <c r="B2592">
        <f t="shared" si="80"/>
        <v>1</v>
      </c>
      <c r="C2592" t="s">
        <v>206</v>
      </c>
      <c r="D2592" t="s">
        <v>221</v>
      </c>
      <c r="E2592" t="s">
        <v>196</v>
      </c>
      <c r="F2592" s="2">
        <v>42895.969444444447</v>
      </c>
      <c r="G2592">
        <v>6</v>
      </c>
      <c r="H2592">
        <v>529.96000670000001</v>
      </c>
      <c r="I2592" s="2">
        <v>42897.969444444447</v>
      </c>
      <c r="J2592" t="s">
        <v>210</v>
      </c>
      <c r="K2592">
        <v>3.24</v>
      </c>
      <c r="L2592">
        <v>43.934654252248293</v>
      </c>
      <c r="M2592" t="s">
        <v>222</v>
      </c>
      <c r="N2592">
        <v>2.911381</v>
      </c>
      <c r="O2592">
        <v>0</v>
      </c>
      <c r="P2592">
        <v>1</v>
      </c>
      <c r="Q2592">
        <v>0</v>
      </c>
      <c r="R2592">
        <v>0</v>
      </c>
      <c r="S2592">
        <v>1</v>
      </c>
      <c r="T2592">
        <v>0</v>
      </c>
      <c r="U2592">
        <v>48</v>
      </c>
      <c r="V2592">
        <v>24</v>
      </c>
      <c r="W2592" t="s">
        <v>199</v>
      </c>
      <c r="X2592" t="s">
        <v>268</v>
      </c>
      <c r="Y2592">
        <v>3658.8039541498538</v>
      </c>
      <c r="Z2592">
        <f t="shared" si="81"/>
        <v>24</v>
      </c>
      <c r="AA2592">
        <v>23</v>
      </c>
      <c r="AB2592">
        <v>0</v>
      </c>
      <c r="AC2592">
        <v>1</v>
      </c>
      <c r="AD2592">
        <v>1</v>
      </c>
      <c r="AE2592">
        <v>1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</v>
      </c>
      <c r="AO2592">
        <v>0</v>
      </c>
      <c r="AP2592">
        <v>1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1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1</v>
      </c>
      <c r="EC2592">
        <v>0</v>
      </c>
      <c r="ED2592">
        <v>0</v>
      </c>
      <c r="EE2592">
        <v>0</v>
      </c>
      <c r="EF2592">
        <v>0</v>
      </c>
      <c r="EG2592">
        <v>1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0</v>
      </c>
      <c r="EX2592">
        <v>0</v>
      </c>
      <c r="EY2592">
        <v>0</v>
      </c>
      <c r="EZ2592">
        <v>0</v>
      </c>
      <c r="FA2592">
        <v>0</v>
      </c>
      <c r="FB2592">
        <v>0</v>
      </c>
      <c r="FC2592">
        <v>0</v>
      </c>
      <c r="FD2592">
        <v>0</v>
      </c>
      <c r="FE2592">
        <v>0</v>
      </c>
      <c r="FF2592">
        <v>0</v>
      </c>
      <c r="FG2592">
        <v>0</v>
      </c>
      <c r="FH2592">
        <v>0</v>
      </c>
      <c r="FI2592">
        <v>0</v>
      </c>
      <c r="FJ2592">
        <v>0</v>
      </c>
      <c r="FK2592">
        <v>0</v>
      </c>
      <c r="FL2592">
        <v>0</v>
      </c>
      <c r="FM2592">
        <v>0</v>
      </c>
      <c r="FN2592">
        <v>0</v>
      </c>
      <c r="FO2592">
        <v>0</v>
      </c>
      <c r="FP2592">
        <v>0</v>
      </c>
      <c r="FQ2592">
        <v>0</v>
      </c>
      <c r="FR2592">
        <v>0</v>
      </c>
      <c r="FS2592">
        <v>0</v>
      </c>
      <c r="FT2592">
        <v>0</v>
      </c>
      <c r="FU2592">
        <v>0</v>
      </c>
      <c r="FV2592">
        <v>0</v>
      </c>
      <c r="FW2592">
        <v>0</v>
      </c>
      <c r="FX2592">
        <v>0</v>
      </c>
      <c r="FY2592">
        <v>0</v>
      </c>
      <c r="FZ2592">
        <v>0</v>
      </c>
      <c r="GA2592">
        <v>1</v>
      </c>
      <c r="GB2592">
        <v>0</v>
      </c>
      <c r="GC2592">
        <v>0</v>
      </c>
      <c r="GD2592">
        <v>0</v>
      </c>
      <c r="GE2592">
        <v>0</v>
      </c>
      <c r="GF2592">
        <v>0</v>
      </c>
      <c r="GG2592">
        <v>0</v>
      </c>
      <c r="GH2592">
        <v>0</v>
      </c>
      <c r="GI2592">
        <v>0</v>
      </c>
      <c r="GJ2592">
        <v>1</v>
      </c>
      <c r="GK2592">
        <v>0</v>
      </c>
      <c r="GL2592">
        <v>0</v>
      </c>
      <c r="GM2592">
        <v>0</v>
      </c>
    </row>
    <row r="2593" spans="1:195" x14ac:dyDescent="0.45">
      <c r="A2593" s="1">
        <v>2591</v>
      </c>
      <c r="B2593">
        <f t="shared" si="80"/>
        <v>1</v>
      </c>
      <c r="C2593" t="s">
        <v>206</v>
      </c>
      <c r="D2593" t="s">
        <v>305</v>
      </c>
      <c r="E2593" t="s">
        <v>196</v>
      </c>
      <c r="F2593" s="2">
        <v>42896.086111111108</v>
      </c>
      <c r="G2593">
        <v>9</v>
      </c>
      <c r="H2593">
        <v>509.95000837999999</v>
      </c>
      <c r="I2593" s="2">
        <v>42901.086111111108</v>
      </c>
      <c r="J2593" t="s">
        <v>218</v>
      </c>
      <c r="K2593">
        <v>7.75</v>
      </c>
      <c r="L2593">
        <v>57.362114503236278</v>
      </c>
      <c r="M2593" t="s">
        <v>222</v>
      </c>
      <c r="N2593">
        <v>2.911381</v>
      </c>
      <c r="O2593">
        <v>0</v>
      </c>
      <c r="P2593">
        <v>0</v>
      </c>
      <c r="Q2593">
        <v>0</v>
      </c>
      <c r="R2593">
        <v>0</v>
      </c>
      <c r="S2593">
        <v>1</v>
      </c>
      <c r="T2593">
        <v>1</v>
      </c>
      <c r="U2593">
        <v>120</v>
      </c>
      <c r="V2593">
        <v>48</v>
      </c>
      <c r="W2593" t="s">
        <v>205</v>
      </c>
      <c r="X2593" t="s">
        <v>268</v>
      </c>
      <c r="Y2593">
        <v>2837.341103731183</v>
      </c>
      <c r="Z2593">
        <f t="shared" si="81"/>
        <v>72</v>
      </c>
      <c r="AA2593">
        <v>2</v>
      </c>
      <c r="AB2593">
        <v>0</v>
      </c>
      <c r="AC2593">
        <v>2</v>
      </c>
      <c r="AD2593">
        <v>2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</v>
      </c>
      <c r="AO2593">
        <v>0</v>
      </c>
      <c r="AP2593">
        <v>0</v>
      </c>
      <c r="AQ2593">
        <v>1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1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1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0</v>
      </c>
      <c r="EZ2593">
        <v>0</v>
      </c>
      <c r="FA2593">
        <v>0</v>
      </c>
      <c r="FB2593">
        <v>0</v>
      </c>
      <c r="FC2593">
        <v>0</v>
      </c>
      <c r="FD2593">
        <v>0</v>
      </c>
      <c r="FE2593">
        <v>0</v>
      </c>
      <c r="FF2593">
        <v>0</v>
      </c>
      <c r="FG2593">
        <v>0</v>
      </c>
      <c r="FH2593">
        <v>0</v>
      </c>
      <c r="FI2593">
        <v>0</v>
      </c>
      <c r="FJ2593">
        <v>0</v>
      </c>
      <c r="FK2593">
        <v>0</v>
      </c>
      <c r="FL2593">
        <v>0</v>
      </c>
      <c r="FM2593">
        <v>0</v>
      </c>
      <c r="FN2593">
        <v>0</v>
      </c>
      <c r="FO2593">
        <v>0</v>
      </c>
      <c r="FP2593">
        <v>0</v>
      </c>
      <c r="FQ2593">
        <v>0</v>
      </c>
      <c r="FR2593">
        <v>0</v>
      </c>
      <c r="FS2593">
        <v>0</v>
      </c>
      <c r="FT2593">
        <v>1</v>
      </c>
      <c r="FU2593">
        <v>0</v>
      </c>
      <c r="FV2593">
        <v>0</v>
      </c>
      <c r="FW2593">
        <v>0</v>
      </c>
      <c r="FX2593">
        <v>0</v>
      </c>
      <c r="FY2593">
        <v>0</v>
      </c>
      <c r="FZ2593">
        <v>0</v>
      </c>
      <c r="GA2593">
        <v>1</v>
      </c>
      <c r="GB2593">
        <v>0</v>
      </c>
      <c r="GC2593">
        <v>0</v>
      </c>
      <c r="GD2593">
        <v>0</v>
      </c>
      <c r="GE2593">
        <v>0</v>
      </c>
      <c r="GF2593">
        <v>0</v>
      </c>
      <c r="GG2593">
        <v>0</v>
      </c>
      <c r="GH2593">
        <v>0</v>
      </c>
      <c r="GI2593">
        <v>0</v>
      </c>
      <c r="GJ2593">
        <v>0</v>
      </c>
      <c r="GK2593">
        <v>1</v>
      </c>
      <c r="GL2593">
        <v>0</v>
      </c>
      <c r="GM2593">
        <v>0</v>
      </c>
    </row>
    <row r="2594" spans="1:195" x14ac:dyDescent="0.45">
      <c r="A2594" s="1">
        <v>2592</v>
      </c>
      <c r="B2594">
        <f t="shared" si="80"/>
        <v>1</v>
      </c>
      <c r="C2594" t="s">
        <v>206</v>
      </c>
      <c r="D2594" t="s">
        <v>215</v>
      </c>
      <c r="E2594" t="s">
        <v>196</v>
      </c>
      <c r="F2594" s="2">
        <v>42896.378472222219</v>
      </c>
      <c r="G2594">
        <v>7</v>
      </c>
      <c r="H2594">
        <v>429.87000277999999</v>
      </c>
      <c r="I2594" s="2">
        <v>42901.378472222219</v>
      </c>
      <c r="J2594" t="s">
        <v>197</v>
      </c>
      <c r="K2594">
        <v>7.06</v>
      </c>
      <c r="L2594">
        <v>118.1399108660283</v>
      </c>
      <c r="M2594" t="s">
        <v>202</v>
      </c>
      <c r="N2594">
        <v>3.3775949999999999</v>
      </c>
      <c r="O2594">
        <v>0</v>
      </c>
      <c r="P2594">
        <v>1</v>
      </c>
      <c r="Q2594">
        <v>0</v>
      </c>
      <c r="R2594">
        <v>0</v>
      </c>
      <c r="S2594">
        <v>1</v>
      </c>
      <c r="T2594">
        <v>0</v>
      </c>
      <c r="U2594">
        <v>120</v>
      </c>
      <c r="V2594">
        <v>96</v>
      </c>
      <c r="W2594" t="s">
        <v>205</v>
      </c>
      <c r="X2594" t="s">
        <v>268</v>
      </c>
      <c r="Y2594">
        <v>3731.8018143589811</v>
      </c>
      <c r="Z2594">
        <f t="shared" si="81"/>
        <v>24</v>
      </c>
      <c r="AA2594">
        <v>9</v>
      </c>
      <c r="AB2594">
        <v>2</v>
      </c>
      <c r="AC2594">
        <v>1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1</v>
      </c>
      <c r="AO2594">
        <v>0</v>
      </c>
      <c r="AP2594">
        <v>0</v>
      </c>
      <c r="AQ2594">
        <v>0</v>
      </c>
      <c r="AR2594">
        <v>1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1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1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0</v>
      </c>
      <c r="FA2594">
        <v>0</v>
      </c>
      <c r="FB2594">
        <v>0</v>
      </c>
      <c r="FC2594">
        <v>0</v>
      </c>
      <c r="FD2594">
        <v>0</v>
      </c>
      <c r="FE2594">
        <v>0</v>
      </c>
      <c r="FF2594">
        <v>0</v>
      </c>
      <c r="FG2594">
        <v>1</v>
      </c>
      <c r="FH2594">
        <v>0</v>
      </c>
      <c r="FI2594">
        <v>0</v>
      </c>
      <c r="FJ2594">
        <v>0</v>
      </c>
      <c r="FK2594">
        <v>0</v>
      </c>
      <c r="FL2594">
        <v>0</v>
      </c>
      <c r="FM2594">
        <v>0</v>
      </c>
      <c r="FN2594">
        <v>0</v>
      </c>
      <c r="FO2594">
        <v>0</v>
      </c>
      <c r="FP2594">
        <v>0</v>
      </c>
      <c r="FQ2594">
        <v>0</v>
      </c>
      <c r="FR2594">
        <v>0</v>
      </c>
      <c r="FS2594">
        <v>0</v>
      </c>
      <c r="FT2594">
        <v>0</v>
      </c>
      <c r="FU2594">
        <v>0</v>
      </c>
      <c r="FV2594">
        <v>0</v>
      </c>
      <c r="FW2594">
        <v>0</v>
      </c>
      <c r="FX2594">
        <v>0</v>
      </c>
      <c r="FY2594">
        <v>0</v>
      </c>
      <c r="FZ2594">
        <v>0</v>
      </c>
      <c r="GA2594">
        <v>1</v>
      </c>
      <c r="GB2594">
        <v>0</v>
      </c>
      <c r="GC2594">
        <v>0</v>
      </c>
      <c r="GD2594">
        <v>0</v>
      </c>
      <c r="GE2594">
        <v>0</v>
      </c>
      <c r="GF2594">
        <v>0</v>
      </c>
      <c r="GG2594">
        <v>0</v>
      </c>
      <c r="GH2594">
        <v>0</v>
      </c>
      <c r="GI2594">
        <v>0</v>
      </c>
      <c r="GJ2594">
        <v>0</v>
      </c>
      <c r="GK2594">
        <v>1</v>
      </c>
      <c r="GL2594">
        <v>0</v>
      </c>
      <c r="GM2594">
        <v>0</v>
      </c>
    </row>
    <row r="2595" spans="1:195" x14ac:dyDescent="0.45">
      <c r="A2595" s="1">
        <v>2593</v>
      </c>
      <c r="B2595">
        <f t="shared" si="80"/>
        <v>1</v>
      </c>
      <c r="C2595" t="s">
        <v>194</v>
      </c>
      <c r="D2595" t="s">
        <v>221</v>
      </c>
      <c r="E2595" t="s">
        <v>196</v>
      </c>
      <c r="F2595" s="2">
        <v>42896.670138888891</v>
      </c>
      <c r="G2595">
        <v>5</v>
      </c>
      <c r="H2595">
        <v>459.94999317999998</v>
      </c>
      <c r="I2595" s="2">
        <v>42901.670138888891</v>
      </c>
      <c r="J2595" t="s">
        <v>218</v>
      </c>
      <c r="K2595">
        <v>6.03</v>
      </c>
      <c r="L2595">
        <v>45.121024864768003</v>
      </c>
      <c r="M2595" t="s">
        <v>222</v>
      </c>
      <c r="N2595">
        <v>2.911381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1</v>
      </c>
      <c r="U2595">
        <v>120</v>
      </c>
      <c r="V2595">
        <v>48</v>
      </c>
      <c r="W2595" t="s">
        <v>205</v>
      </c>
      <c r="X2595" t="s">
        <v>268</v>
      </c>
      <c r="Y2595">
        <v>3725.9651111184112</v>
      </c>
      <c r="Z2595">
        <f t="shared" si="81"/>
        <v>72</v>
      </c>
      <c r="AA2595">
        <v>16</v>
      </c>
      <c r="AB2595">
        <v>0</v>
      </c>
      <c r="AC2595">
        <v>1</v>
      </c>
      <c r="AD2595">
        <v>0</v>
      </c>
      <c r="AE2595">
        <v>1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1</v>
      </c>
      <c r="AP2595">
        <v>0</v>
      </c>
      <c r="AQ2595">
        <v>1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1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1</v>
      </c>
      <c r="EC2595">
        <v>0</v>
      </c>
      <c r="ED2595">
        <v>0</v>
      </c>
      <c r="EE2595">
        <v>0</v>
      </c>
      <c r="EF2595">
        <v>0</v>
      </c>
      <c r="EG2595">
        <v>1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0</v>
      </c>
      <c r="EW2595">
        <v>0</v>
      </c>
      <c r="EX2595">
        <v>0</v>
      </c>
      <c r="EY2595">
        <v>0</v>
      </c>
      <c r="EZ2595">
        <v>0</v>
      </c>
      <c r="FA2595">
        <v>0</v>
      </c>
      <c r="FB2595">
        <v>0</v>
      </c>
      <c r="FC2595">
        <v>0</v>
      </c>
      <c r="FD2595">
        <v>0</v>
      </c>
      <c r="FE2595">
        <v>0</v>
      </c>
      <c r="FF2595">
        <v>0</v>
      </c>
      <c r="FG2595">
        <v>0</v>
      </c>
      <c r="FH2595">
        <v>0</v>
      </c>
      <c r="FI2595">
        <v>0</v>
      </c>
      <c r="FJ2595">
        <v>0</v>
      </c>
      <c r="FK2595">
        <v>0</v>
      </c>
      <c r="FL2595">
        <v>0</v>
      </c>
      <c r="FM2595">
        <v>0</v>
      </c>
      <c r="FN2595">
        <v>0</v>
      </c>
      <c r="FO2595">
        <v>0</v>
      </c>
      <c r="FP2595">
        <v>0</v>
      </c>
      <c r="FQ2595">
        <v>0</v>
      </c>
      <c r="FR2595">
        <v>0</v>
      </c>
      <c r="FS2595">
        <v>0</v>
      </c>
      <c r="FT2595">
        <v>0</v>
      </c>
      <c r="FU2595">
        <v>0</v>
      </c>
      <c r="FV2595">
        <v>0</v>
      </c>
      <c r="FW2595">
        <v>0</v>
      </c>
      <c r="FX2595">
        <v>0</v>
      </c>
      <c r="FY2595">
        <v>0</v>
      </c>
      <c r="FZ2595">
        <v>0</v>
      </c>
      <c r="GA2595">
        <v>1</v>
      </c>
      <c r="GB2595">
        <v>0</v>
      </c>
      <c r="GC2595">
        <v>0</v>
      </c>
      <c r="GD2595">
        <v>0</v>
      </c>
      <c r="GE2595">
        <v>0</v>
      </c>
      <c r="GF2595">
        <v>0</v>
      </c>
      <c r="GG2595">
        <v>0</v>
      </c>
      <c r="GH2595">
        <v>0</v>
      </c>
      <c r="GI2595">
        <v>0</v>
      </c>
      <c r="GJ2595">
        <v>0</v>
      </c>
      <c r="GK2595">
        <v>1</v>
      </c>
      <c r="GL2595">
        <v>0</v>
      </c>
      <c r="GM2595">
        <v>0</v>
      </c>
    </row>
    <row r="2596" spans="1:195" x14ac:dyDescent="0.45">
      <c r="A2596" s="1">
        <v>2594</v>
      </c>
      <c r="B2596">
        <f t="shared" si="80"/>
        <v>0</v>
      </c>
      <c r="C2596" t="s">
        <v>201</v>
      </c>
      <c r="D2596" t="s">
        <v>283</v>
      </c>
      <c r="E2596" t="s">
        <v>196</v>
      </c>
      <c r="F2596" s="2">
        <v>42896.801388888889</v>
      </c>
      <c r="G2596">
        <v>8</v>
      </c>
      <c r="H2596">
        <v>429.86999894000002</v>
      </c>
      <c r="I2596" s="2">
        <v>42900.801388888889</v>
      </c>
      <c r="J2596" t="s">
        <v>197</v>
      </c>
      <c r="K2596">
        <v>16.600000000000001</v>
      </c>
      <c r="L2596">
        <v>124.28324459430399</v>
      </c>
      <c r="M2596" t="s">
        <v>202</v>
      </c>
      <c r="N2596">
        <v>3.3775949999999999</v>
      </c>
      <c r="O2596">
        <v>0</v>
      </c>
      <c r="P2596">
        <v>1</v>
      </c>
      <c r="Q2596">
        <v>0</v>
      </c>
      <c r="R2596">
        <v>0</v>
      </c>
      <c r="S2596">
        <v>1</v>
      </c>
      <c r="T2596">
        <v>0</v>
      </c>
      <c r="U2596">
        <v>96</v>
      </c>
      <c r="V2596">
        <v>96</v>
      </c>
      <c r="W2596" t="s">
        <v>214</v>
      </c>
      <c r="X2596" t="s">
        <v>268</v>
      </c>
      <c r="Y2596">
        <v>2988.686601248718</v>
      </c>
      <c r="Z2596">
        <f t="shared" si="81"/>
        <v>0</v>
      </c>
      <c r="AA2596">
        <v>19</v>
      </c>
      <c r="AB2596">
        <v>2</v>
      </c>
      <c r="AC2596">
        <v>1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1</v>
      </c>
      <c r="AN2596">
        <v>0</v>
      </c>
      <c r="AO2596">
        <v>0</v>
      </c>
      <c r="AP2596">
        <v>0</v>
      </c>
      <c r="AQ2596">
        <v>0</v>
      </c>
      <c r="AR2596">
        <v>1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1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1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0</v>
      </c>
      <c r="FA2596">
        <v>0</v>
      </c>
      <c r="FB2596">
        <v>0</v>
      </c>
      <c r="FC2596">
        <v>0</v>
      </c>
      <c r="FD2596">
        <v>0</v>
      </c>
      <c r="FE2596">
        <v>0</v>
      </c>
      <c r="FF2596">
        <v>0</v>
      </c>
      <c r="FG2596">
        <v>0</v>
      </c>
      <c r="FH2596">
        <v>0</v>
      </c>
      <c r="FI2596">
        <v>0</v>
      </c>
      <c r="FJ2596">
        <v>0</v>
      </c>
      <c r="FK2596">
        <v>0</v>
      </c>
      <c r="FL2596">
        <v>1</v>
      </c>
      <c r="FM2596">
        <v>0</v>
      </c>
      <c r="FN2596">
        <v>0</v>
      </c>
      <c r="FO2596">
        <v>0</v>
      </c>
      <c r="FP2596">
        <v>0</v>
      </c>
      <c r="FQ2596">
        <v>0</v>
      </c>
      <c r="FR2596">
        <v>0</v>
      </c>
      <c r="FS2596">
        <v>0</v>
      </c>
      <c r="FT2596">
        <v>0</v>
      </c>
      <c r="FU2596">
        <v>0</v>
      </c>
      <c r="FV2596">
        <v>0</v>
      </c>
      <c r="FW2596">
        <v>0</v>
      </c>
      <c r="FX2596">
        <v>0</v>
      </c>
      <c r="FY2596">
        <v>0</v>
      </c>
      <c r="FZ2596">
        <v>0</v>
      </c>
      <c r="GA2596">
        <v>1</v>
      </c>
      <c r="GB2596">
        <v>0</v>
      </c>
      <c r="GC2596">
        <v>0</v>
      </c>
      <c r="GD2596">
        <v>0</v>
      </c>
      <c r="GE2596">
        <v>0</v>
      </c>
      <c r="GF2596">
        <v>0</v>
      </c>
      <c r="GG2596">
        <v>0</v>
      </c>
      <c r="GH2596">
        <v>0</v>
      </c>
      <c r="GI2596">
        <v>0</v>
      </c>
      <c r="GJ2596">
        <v>0</v>
      </c>
      <c r="GK2596">
        <v>0</v>
      </c>
      <c r="GL2596">
        <v>0</v>
      </c>
      <c r="GM2596">
        <v>1</v>
      </c>
    </row>
    <row r="2597" spans="1:195" x14ac:dyDescent="0.45">
      <c r="A2597" s="1">
        <v>2595</v>
      </c>
      <c r="B2597">
        <f t="shared" si="80"/>
        <v>1</v>
      </c>
      <c r="C2597" t="s">
        <v>194</v>
      </c>
      <c r="D2597" t="s">
        <v>204</v>
      </c>
      <c r="E2597" t="s">
        <v>196</v>
      </c>
      <c r="F2597" s="2">
        <v>42897.195833333331</v>
      </c>
      <c r="G2597">
        <v>15</v>
      </c>
      <c r="H2597">
        <v>1049.9000243999999</v>
      </c>
      <c r="I2597" s="2">
        <v>42903.195833333331</v>
      </c>
      <c r="J2597" t="s">
        <v>197</v>
      </c>
      <c r="K2597">
        <v>23.15</v>
      </c>
      <c r="L2597">
        <v>115.30501278939001</v>
      </c>
      <c r="M2597" t="s">
        <v>254</v>
      </c>
      <c r="N2597">
        <v>2.791455</v>
      </c>
      <c r="O2597">
        <v>0</v>
      </c>
      <c r="P2597">
        <v>1</v>
      </c>
      <c r="Q2597">
        <v>1</v>
      </c>
      <c r="R2597">
        <v>0</v>
      </c>
      <c r="S2597">
        <v>1</v>
      </c>
      <c r="T2597">
        <v>0</v>
      </c>
      <c r="U2597">
        <v>144</v>
      </c>
      <c r="V2597">
        <v>96</v>
      </c>
      <c r="W2597" t="s">
        <v>235</v>
      </c>
      <c r="X2597" t="s">
        <v>268</v>
      </c>
      <c r="Y2597">
        <v>2946.9480160129142</v>
      </c>
      <c r="Z2597">
        <f t="shared" si="81"/>
        <v>48</v>
      </c>
      <c r="AA2597">
        <v>4</v>
      </c>
      <c r="AB2597">
        <v>0</v>
      </c>
      <c r="AC2597">
        <v>1</v>
      </c>
      <c r="AD2597">
        <v>1</v>
      </c>
      <c r="AE2597">
        <v>1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1</v>
      </c>
      <c r="AP2597">
        <v>0</v>
      </c>
      <c r="AQ2597">
        <v>0</v>
      </c>
      <c r="AR2597">
        <v>1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1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1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1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0</v>
      </c>
      <c r="EU2597">
        <v>0</v>
      </c>
      <c r="EV2597">
        <v>0</v>
      </c>
      <c r="EW2597">
        <v>0</v>
      </c>
      <c r="EX2597">
        <v>0</v>
      </c>
      <c r="EY2597">
        <v>0</v>
      </c>
      <c r="EZ2597">
        <v>0</v>
      </c>
      <c r="FA2597">
        <v>0</v>
      </c>
      <c r="FB2597">
        <v>0</v>
      </c>
      <c r="FC2597">
        <v>0</v>
      </c>
      <c r="FD2597">
        <v>0</v>
      </c>
      <c r="FE2597">
        <v>0</v>
      </c>
      <c r="FF2597">
        <v>0</v>
      </c>
      <c r="FG2597">
        <v>0</v>
      </c>
      <c r="FH2597">
        <v>0</v>
      </c>
      <c r="FI2597">
        <v>0</v>
      </c>
      <c r="FJ2597">
        <v>0</v>
      </c>
      <c r="FK2597">
        <v>0</v>
      </c>
      <c r="FL2597">
        <v>0</v>
      </c>
      <c r="FM2597">
        <v>0</v>
      </c>
      <c r="FN2597">
        <v>0</v>
      </c>
      <c r="FO2597">
        <v>0</v>
      </c>
      <c r="FP2597">
        <v>0</v>
      </c>
      <c r="FQ2597">
        <v>0</v>
      </c>
      <c r="FR2597">
        <v>0</v>
      </c>
      <c r="FS2597">
        <v>0</v>
      </c>
      <c r="FT2597">
        <v>0</v>
      </c>
      <c r="FU2597">
        <v>0</v>
      </c>
      <c r="FV2597">
        <v>0</v>
      </c>
      <c r="FW2597">
        <v>0</v>
      </c>
      <c r="FX2597">
        <v>0</v>
      </c>
      <c r="FY2597">
        <v>0</v>
      </c>
      <c r="FZ2597">
        <v>0</v>
      </c>
      <c r="GA2597">
        <v>1</v>
      </c>
      <c r="GB2597">
        <v>0</v>
      </c>
      <c r="GC2597">
        <v>0</v>
      </c>
      <c r="GD2597">
        <v>0</v>
      </c>
      <c r="GE2597">
        <v>0</v>
      </c>
      <c r="GF2597">
        <v>0</v>
      </c>
      <c r="GG2597">
        <v>0</v>
      </c>
      <c r="GH2597">
        <v>0</v>
      </c>
      <c r="GI2597">
        <v>1</v>
      </c>
      <c r="GJ2597">
        <v>0</v>
      </c>
      <c r="GK2597">
        <v>0</v>
      </c>
      <c r="GL2597">
        <v>0</v>
      </c>
      <c r="GM2597">
        <v>0</v>
      </c>
    </row>
    <row r="2598" spans="1:195" x14ac:dyDescent="0.45">
      <c r="A2598" s="1">
        <v>2596</v>
      </c>
      <c r="B2598">
        <f t="shared" si="80"/>
        <v>0</v>
      </c>
      <c r="C2598" t="s">
        <v>201</v>
      </c>
      <c r="D2598" t="s">
        <v>207</v>
      </c>
      <c r="E2598" t="s">
        <v>196</v>
      </c>
      <c r="F2598" s="2">
        <v>42897.29791666667</v>
      </c>
      <c r="G2598">
        <v>8</v>
      </c>
      <c r="H2598">
        <v>699.92000959999996</v>
      </c>
      <c r="I2598" s="2">
        <v>42900.29791666667</v>
      </c>
      <c r="J2598" t="s">
        <v>197</v>
      </c>
      <c r="K2598">
        <v>4.2300000000000004</v>
      </c>
      <c r="L2598">
        <v>67.306139693110012</v>
      </c>
      <c r="M2598" t="s">
        <v>198</v>
      </c>
      <c r="N2598">
        <v>3.391947</v>
      </c>
      <c r="O2598">
        <v>0</v>
      </c>
      <c r="P2598">
        <v>1</v>
      </c>
      <c r="Q2598">
        <v>0</v>
      </c>
      <c r="R2598">
        <v>0</v>
      </c>
      <c r="S2598">
        <v>1</v>
      </c>
      <c r="T2598">
        <v>0</v>
      </c>
      <c r="U2598">
        <v>72</v>
      </c>
      <c r="V2598">
        <v>96</v>
      </c>
      <c r="W2598" t="s">
        <v>214</v>
      </c>
      <c r="X2598" t="s">
        <v>268</v>
      </c>
      <c r="Y2598">
        <v>7694.069969358492</v>
      </c>
      <c r="Z2598">
        <f t="shared" si="81"/>
        <v>-24</v>
      </c>
      <c r="AA2598">
        <v>7</v>
      </c>
      <c r="AB2598">
        <v>1</v>
      </c>
      <c r="AC2598">
        <v>0</v>
      </c>
      <c r="AD2598">
        <v>1</v>
      </c>
      <c r="AE2598">
        <v>2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1</v>
      </c>
      <c r="AN2598">
        <v>0</v>
      </c>
      <c r="AO2598">
        <v>0</v>
      </c>
      <c r="AP2598">
        <v>0</v>
      </c>
      <c r="AQ2598">
        <v>0</v>
      </c>
      <c r="AR2598">
        <v>1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1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1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0</v>
      </c>
      <c r="EZ2598">
        <v>0</v>
      </c>
      <c r="FA2598">
        <v>0</v>
      </c>
      <c r="FB2598">
        <v>0</v>
      </c>
      <c r="FC2598">
        <v>0</v>
      </c>
      <c r="FD2598">
        <v>0</v>
      </c>
      <c r="FE2598">
        <v>0</v>
      </c>
      <c r="FF2598">
        <v>0</v>
      </c>
      <c r="FG2598">
        <v>0</v>
      </c>
      <c r="FH2598">
        <v>0</v>
      </c>
      <c r="FI2598">
        <v>0</v>
      </c>
      <c r="FJ2598">
        <v>0</v>
      </c>
      <c r="FK2598">
        <v>0</v>
      </c>
      <c r="FL2598">
        <v>0</v>
      </c>
      <c r="FM2598">
        <v>0</v>
      </c>
      <c r="FN2598">
        <v>0</v>
      </c>
      <c r="FO2598">
        <v>1</v>
      </c>
      <c r="FP2598">
        <v>0</v>
      </c>
      <c r="FQ2598">
        <v>0</v>
      </c>
      <c r="FR2598">
        <v>0</v>
      </c>
      <c r="FS2598">
        <v>0</v>
      </c>
      <c r="FT2598">
        <v>0</v>
      </c>
      <c r="FU2598">
        <v>0</v>
      </c>
      <c r="FV2598">
        <v>0</v>
      </c>
      <c r="FW2598">
        <v>0</v>
      </c>
      <c r="FX2598">
        <v>0</v>
      </c>
      <c r="FY2598">
        <v>0</v>
      </c>
      <c r="FZ2598">
        <v>0</v>
      </c>
      <c r="GA2598">
        <v>1</v>
      </c>
      <c r="GB2598">
        <v>0</v>
      </c>
      <c r="GC2598">
        <v>0</v>
      </c>
      <c r="GD2598">
        <v>0</v>
      </c>
      <c r="GE2598">
        <v>0</v>
      </c>
      <c r="GF2598">
        <v>0</v>
      </c>
      <c r="GG2598">
        <v>0</v>
      </c>
      <c r="GH2598">
        <v>0</v>
      </c>
      <c r="GI2598">
        <v>0</v>
      </c>
      <c r="GJ2598">
        <v>0</v>
      </c>
      <c r="GK2598">
        <v>0</v>
      </c>
      <c r="GL2598">
        <v>0</v>
      </c>
      <c r="GM2598">
        <v>1</v>
      </c>
    </row>
    <row r="2599" spans="1:195" x14ac:dyDescent="0.45">
      <c r="A2599" s="1">
        <v>2597</v>
      </c>
      <c r="B2599">
        <f t="shared" si="80"/>
        <v>1</v>
      </c>
      <c r="C2599" t="s">
        <v>194</v>
      </c>
      <c r="D2599" t="s">
        <v>221</v>
      </c>
      <c r="E2599" t="s">
        <v>196</v>
      </c>
      <c r="F2599" s="2">
        <v>42897.692361111112</v>
      </c>
      <c r="G2599">
        <v>6</v>
      </c>
      <c r="H2599">
        <v>499.9599915</v>
      </c>
      <c r="I2599" s="2">
        <v>42902.692361111112</v>
      </c>
      <c r="J2599" t="s">
        <v>197</v>
      </c>
      <c r="K2599">
        <v>2.4</v>
      </c>
      <c r="L2599">
        <v>36.215155386219998</v>
      </c>
      <c r="M2599" t="s">
        <v>202</v>
      </c>
      <c r="N2599">
        <v>3.3775949999999999</v>
      </c>
      <c r="O2599">
        <v>0</v>
      </c>
      <c r="P2599">
        <v>1</v>
      </c>
      <c r="Q2599">
        <v>0</v>
      </c>
      <c r="R2599">
        <v>0</v>
      </c>
      <c r="S2599">
        <v>1</v>
      </c>
      <c r="T2599">
        <v>0</v>
      </c>
      <c r="U2599">
        <v>120</v>
      </c>
      <c r="V2599">
        <v>96</v>
      </c>
      <c r="W2599" t="s">
        <v>217</v>
      </c>
      <c r="X2599" t="s">
        <v>268</v>
      </c>
      <c r="Y2599">
        <v>9247.3986924807032</v>
      </c>
      <c r="Z2599">
        <f t="shared" si="81"/>
        <v>24</v>
      </c>
      <c r="AA2599">
        <v>16</v>
      </c>
      <c r="AB2599">
        <v>0</v>
      </c>
      <c r="AC2599">
        <v>0</v>
      </c>
      <c r="AD2599">
        <v>1</v>
      </c>
      <c r="AE2599">
        <v>1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1</v>
      </c>
      <c r="AP2599">
        <v>0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1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1</v>
      </c>
      <c r="EC2599">
        <v>0</v>
      </c>
      <c r="ED2599">
        <v>0</v>
      </c>
      <c r="EE2599">
        <v>0</v>
      </c>
      <c r="EF2599">
        <v>0</v>
      </c>
      <c r="EG2599">
        <v>1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0</v>
      </c>
      <c r="EX2599">
        <v>0</v>
      </c>
      <c r="EY2599">
        <v>0</v>
      </c>
      <c r="EZ2599">
        <v>0</v>
      </c>
      <c r="FA2599">
        <v>0</v>
      </c>
      <c r="FB2599">
        <v>0</v>
      </c>
      <c r="FC2599">
        <v>0</v>
      </c>
      <c r="FD2599">
        <v>0</v>
      </c>
      <c r="FE2599">
        <v>0</v>
      </c>
      <c r="FF2599">
        <v>0</v>
      </c>
      <c r="FG2599">
        <v>0</v>
      </c>
      <c r="FH2599">
        <v>0</v>
      </c>
      <c r="FI2599">
        <v>0</v>
      </c>
      <c r="FJ2599">
        <v>0</v>
      </c>
      <c r="FK2599">
        <v>0</v>
      </c>
      <c r="FL2599">
        <v>0</v>
      </c>
      <c r="FM2599">
        <v>0</v>
      </c>
      <c r="FN2599">
        <v>0</v>
      </c>
      <c r="FO2599">
        <v>0</v>
      </c>
      <c r="FP2599">
        <v>0</v>
      </c>
      <c r="FQ2599">
        <v>0</v>
      </c>
      <c r="FR2599">
        <v>0</v>
      </c>
      <c r="FS2599">
        <v>0</v>
      </c>
      <c r="FT2599">
        <v>0</v>
      </c>
      <c r="FU2599">
        <v>0</v>
      </c>
      <c r="FV2599">
        <v>0</v>
      </c>
      <c r="FW2599">
        <v>0</v>
      </c>
      <c r="FX2599">
        <v>0</v>
      </c>
      <c r="FY2599">
        <v>0</v>
      </c>
      <c r="FZ2599">
        <v>0</v>
      </c>
      <c r="GA2599">
        <v>1</v>
      </c>
      <c r="GB2599">
        <v>0</v>
      </c>
      <c r="GC2599">
        <v>0</v>
      </c>
      <c r="GD2599">
        <v>0</v>
      </c>
      <c r="GE2599">
        <v>0</v>
      </c>
      <c r="GF2599">
        <v>0</v>
      </c>
      <c r="GG2599">
        <v>1</v>
      </c>
      <c r="GH2599">
        <v>0</v>
      </c>
      <c r="GI2599">
        <v>0</v>
      </c>
      <c r="GJ2599">
        <v>0</v>
      </c>
      <c r="GK2599">
        <v>0</v>
      </c>
      <c r="GL2599">
        <v>0</v>
      </c>
      <c r="GM2599">
        <v>0</v>
      </c>
    </row>
    <row r="2600" spans="1:195" x14ac:dyDescent="0.45">
      <c r="A2600" s="1">
        <v>2598</v>
      </c>
      <c r="B2600">
        <f t="shared" si="80"/>
        <v>1</v>
      </c>
      <c r="C2600" t="s">
        <v>201</v>
      </c>
      <c r="D2600" t="s">
        <v>225</v>
      </c>
      <c r="E2600" t="s">
        <v>196</v>
      </c>
      <c r="F2600" s="2">
        <v>42897.852777777778</v>
      </c>
      <c r="G2600">
        <v>2</v>
      </c>
      <c r="H2600">
        <v>159.97999953999999</v>
      </c>
      <c r="I2600" s="2">
        <v>42899.852777777778</v>
      </c>
      <c r="J2600" t="s">
        <v>210</v>
      </c>
      <c r="K2600">
        <v>4.4700000000000006</v>
      </c>
      <c r="L2600">
        <v>21.020464864768002</v>
      </c>
      <c r="M2600" t="s">
        <v>208</v>
      </c>
      <c r="N2600">
        <v>3.4709850000000002</v>
      </c>
      <c r="O2600">
        <v>0</v>
      </c>
      <c r="P2600">
        <v>0</v>
      </c>
      <c r="Q2600">
        <v>1</v>
      </c>
      <c r="R2600">
        <v>0</v>
      </c>
      <c r="S2600">
        <v>1</v>
      </c>
      <c r="T2600">
        <v>1</v>
      </c>
      <c r="U2600">
        <v>48</v>
      </c>
      <c r="V2600">
        <v>24</v>
      </c>
      <c r="W2600" t="s">
        <v>203</v>
      </c>
      <c r="X2600" t="s">
        <v>268</v>
      </c>
      <c r="Y2600">
        <v>8107.2957503718671</v>
      </c>
      <c r="Z2600">
        <f t="shared" si="81"/>
        <v>24</v>
      </c>
      <c r="AA2600">
        <v>20</v>
      </c>
      <c r="AB2600">
        <v>0</v>
      </c>
      <c r="AC2600">
        <v>1</v>
      </c>
      <c r="AD2600">
        <v>0</v>
      </c>
      <c r="AE2600">
        <v>1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1</v>
      </c>
      <c r="AN2600">
        <v>0</v>
      </c>
      <c r="AO2600">
        <v>0</v>
      </c>
      <c r="AP2600">
        <v>1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1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1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0</v>
      </c>
      <c r="FA2600">
        <v>0</v>
      </c>
      <c r="FB2600">
        <v>0</v>
      </c>
      <c r="FC2600">
        <v>0</v>
      </c>
      <c r="FD2600">
        <v>0</v>
      </c>
      <c r="FE2600">
        <v>0</v>
      </c>
      <c r="FF2600">
        <v>0</v>
      </c>
      <c r="FG2600">
        <v>0</v>
      </c>
      <c r="FH2600">
        <v>1</v>
      </c>
      <c r="FI2600">
        <v>0</v>
      </c>
      <c r="FJ2600">
        <v>0</v>
      </c>
      <c r="FK2600">
        <v>0</v>
      </c>
      <c r="FL2600">
        <v>0</v>
      </c>
      <c r="FM2600">
        <v>0</v>
      </c>
      <c r="FN2600">
        <v>0</v>
      </c>
      <c r="FO2600">
        <v>0</v>
      </c>
      <c r="FP2600">
        <v>0</v>
      </c>
      <c r="FQ2600">
        <v>0</v>
      </c>
      <c r="FR2600">
        <v>0</v>
      </c>
      <c r="FS2600">
        <v>0</v>
      </c>
      <c r="FT2600">
        <v>0</v>
      </c>
      <c r="FU2600">
        <v>0</v>
      </c>
      <c r="FV2600">
        <v>0</v>
      </c>
      <c r="FW2600">
        <v>0</v>
      </c>
      <c r="FX2600">
        <v>0</v>
      </c>
      <c r="FY2600">
        <v>0</v>
      </c>
      <c r="FZ2600">
        <v>0</v>
      </c>
      <c r="GA2600">
        <v>1</v>
      </c>
      <c r="GB2600">
        <v>0</v>
      </c>
      <c r="GC2600">
        <v>0</v>
      </c>
      <c r="GD2600">
        <v>0</v>
      </c>
      <c r="GE2600">
        <v>0</v>
      </c>
      <c r="GF2600">
        <v>0</v>
      </c>
      <c r="GG2600">
        <v>0</v>
      </c>
      <c r="GH2600">
        <v>0</v>
      </c>
      <c r="GI2600">
        <v>0</v>
      </c>
      <c r="GJ2600">
        <v>0</v>
      </c>
      <c r="GK2600">
        <v>0</v>
      </c>
      <c r="GL2600">
        <v>1</v>
      </c>
      <c r="GM2600">
        <v>0</v>
      </c>
    </row>
    <row r="2601" spans="1:195" x14ac:dyDescent="0.45">
      <c r="A2601" s="1">
        <v>2599</v>
      </c>
      <c r="B2601">
        <f t="shared" si="80"/>
        <v>0</v>
      </c>
      <c r="C2601" t="s">
        <v>201</v>
      </c>
      <c r="D2601" t="s">
        <v>233</v>
      </c>
      <c r="E2601" t="s">
        <v>196</v>
      </c>
      <c r="F2601" s="2">
        <v>42898.407638888893</v>
      </c>
      <c r="G2601">
        <v>4</v>
      </c>
      <c r="H2601">
        <v>259.97000886000001</v>
      </c>
      <c r="I2601" s="2">
        <v>42902.407638888893</v>
      </c>
      <c r="J2601" t="s">
        <v>197</v>
      </c>
      <c r="K2601">
        <v>2.72</v>
      </c>
      <c r="L2601">
        <v>31.433556559138289</v>
      </c>
      <c r="M2601" t="s">
        <v>222</v>
      </c>
      <c r="N2601">
        <v>2.911381</v>
      </c>
      <c r="O2601">
        <v>1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96</v>
      </c>
      <c r="V2601">
        <v>96</v>
      </c>
      <c r="W2601" t="s">
        <v>217</v>
      </c>
      <c r="X2601" t="s">
        <v>268</v>
      </c>
      <c r="Y2601">
        <v>3127.5701947540501</v>
      </c>
      <c r="Z2601">
        <f t="shared" si="81"/>
        <v>0</v>
      </c>
      <c r="AA2601">
        <v>9</v>
      </c>
      <c r="AB2601">
        <v>0</v>
      </c>
      <c r="AC2601">
        <v>1</v>
      </c>
      <c r="AD2601">
        <v>2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1</v>
      </c>
      <c r="AN2601">
        <v>0</v>
      </c>
      <c r="AO2601">
        <v>0</v>
      </c>
      <c r="AP2601">
        <v>0</v>
      </c>
      <c r="AQ2601">
        <v>0</v>
      </c>
      <c r="AR2601">
        <v>1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1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1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0</v>
      </c>
      <c r="EZ2601">
        <v>0</v>
      </c>
      <c r="FA2601">
        <v>0</v>
      </c>
      <c r="FB2601">
        <v>0</v>
      </c>
      <c r="FC2601">
        <v>0</v>
      </c>
      <c r="FD2601">
        <v>0</v>
      </c>
      <c r="FE2601">
        <v>0</v>
      </c>
      <c r="FF2601">
        <v>0</v>
      </c>
      <c r="FG2601">
        <v>0</v>
      </c>
      <c r="FH2601">
        <v>0</v>
      </c>
      <c r="FI2601">
        <v>0</v>
      </c>
      <c r="FJ2601">
        <v>0</v>
      </c>
      <c r="FK2601">
        <v>1</v>
      </c>
      <c r="FL2601">
        <v>0</v>
      </c>
      <c r="FM2601">
        <v>0</v>
      </c>
      <c r="FN2601">
        <v>0</v>
      </c>
      <c r="FO2601">
        <v>0</v>
      </c>
      <c r="FP2601">
        <v>0</v>
      </c>
      <c r="FQ2601">
        <v>0</v>
      </c>
      <c r="FR2601">
        <v>0</v>
      </c>
      <c r="FS2601">
        <v>0</v>
      </c>
      <c r="FT2601">
        <v>0</v>
      </c>
      <c r="FU2601">
        <v>0</v>
      </c>
      <c r="FV2601">
        <v>0</v>
      </c>
      <c r="FW2601">
        <v>0</v>
      </c>
      <c r="FX2601">
        <v>0</v>
      </c>
      <c r="FY2601">
        <v>0</v>
      </c>
      <c r="FZ2601">
        <v>0</v>
      </c>
      <c r="GA2601">
        <v>1</v>
      </c>
      <c r="GB2601">
        <v>0</v>
      </c>
      <c r="GC2601">
        <v>0</v>
      </c>
      <c r="GD2601">
        <v>0</v>
      </c>
      <c r="GE2601">
        <v>0</v>
      </c>
      <c r="GF2601">
        <v>0</v>
      </c>
      <c r="GG2601">
        <v>1</v>
      </c>
      <c r="GH2601">
        <v>0</v>
      </c>
      <c r="GI2601">
        <v>0</v>
      </c>
      <c r="GJ2601">
        <v>0</v>
      </c>
      <c r="GK2601">
        <v>0</v>
      </c>
      <c r="GL2601">
        <v>0</v>
      </c>
      <c r="GM2601">
        <v>0</v>
      </c>
    </row>
    <row r="2602" spans="1:195" x14ac:dyDescent="0.45">
      <c r="A2602" s="1">
        <v>2600</v>
      </c>
      <c r="B2602">
        <f t="shared" si="80"/>
        <v>1</v>
      </c>
      <c r="C2602" t="s">
        <v>201</v>
      </c>
      <c r="D2602" t="s">
        <v>221</v>
      </c>
      <c r="E2602" t="s">
        <v>196</v>
      </c>
      <c r="F2602" s="2">
        <v>42898.786805555559</v>
      </c>
      <c r="G2602">
        <v>6</v>
      </c>
      <c r="H2602">
        <v>429.9400177</v>
      </c>
      <c r="I2602" s="2">
        <v>42903.786805555559</v>
      </c>
      <c r="J2602" t="s">
        <v>218</v>
      </c>
      <c r="K2602">
        <v>21.11</v>
      </c>
      <c r="L2602">
        <v>80.687743189868272</v>
      </c>
      <c r="M2602" t="s">
        <v>202</v>
      </c>
      <c r="N2602">
        <v>3.3775949999999999</v>
      </c>
      <c r="O2602">
        <v>1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120</v>
      </c>
      <c r="V2602">
        <v>48</v>
      </c>
      <c r="W2602" t="s">
        <v>235</v>
      </c>
      <c r="X2602" t="s">
        <v>268</v>
      </c>
      <c r="Y2602">
        <v>1736.0235841715039</v>
      </c>
      <c r="Z2602">
        <f t="shared" si="81"/>
        <v>72</v>
      </c>
      <c r="AA2602">
        <v>18</v>
      </c>
      <c r="AB2602">
        <v>0</v>
      </c>
      <c r="AC2602">
        <v>2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1</v>
      </c>
      <c r="AN2602">
        <v>0</v>
      </c>
      <c r="AO2602">
        <v>0</v>
      </c>
      <c r="AP2602">
        <v>0</v>
      </c>
      <c r="AQ2602">
        <v>1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1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1</v>
      </c>
      <c r="EC2602">
        <v>0</v>
      </c>
      <c r="ED2602">
        <v>0</v>
      </c>
      <c r="EE2602">
        <v>0</v>
      </c>
      <c r="EF2602">
        <v>0</v>
      </c>
      <c r="EG2602">
        <v>1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0</v>
      </c>
      <c r="EX2602">
        <v>0</v>
      </c>
      <c r="EY2602">
        <v>0</v>
      </c>
      <c r="EZ2602">
        <v>0</v>
      </c>
      <c r="FA2602">
        <v>0</v>
      </c>
      <c r="FB2602">
        <v>0</v>
      </c>
      <c r="FC2602">
        <v>0</v>
      </c>
      <c r="FD2602">
        <v>0</v>
      </c>
      <c r="FE2602">
        <v>0</v>
      </c>
      <c r="FF2602">
        <v>0</v>
      </c>
      <c r="FG2602">
        <v>0</v>
      </c>
      <c r="FH2602">
        <v>0</v>
      </c>
      <c r="FI2602">
        <v>0</v>
      </c>
      <c r="FJ2602">
        <v>0</v>
      </c>
      <c r="FK2602">
        <v>0</v>
      </c>
      <c r="FL2602">
        <v>0</v>
      </c>
      <c r="FM2602">
        <v>0</v>
      </c>
      <c r="FN2602">
        <v>0</v>
      </c>
      <c r="FO2602">
        <v>0</v>
      </c>
      <c r="FP2602">
        <v>0</v>
      </c>
      <c r="FQ2602">
        <v>0</v>
      </c>
      <c r="FR2602">
        <v>0</v>
      </c>
      <c r="FS2602">
        <v>0</v>
      </c>
      <c r="FT2602">
        <v>0</v>
      </c>
      <c r="FU2602">
        <v>0</v>
      </c>
      <c r="FV2602">
        <v>0</v>
      </c>
      <c r="FW2602">
        <v>0</v>
      </c>
      <c r="FX2602">
        <v>0</v>
      </c>
      <c r="FY2602">
        <v>0</v>
      </c>
      <c r="FZ2602">
        <v>0</v>
      </c>
      <c r="GA2602">
        <v>1</v>
      </c>
      <c r="GB2602">
        <v>0</v>
      </c>
      <c r="GC2602">
        <v>0</v>
      </c>
      <c r="GD2602">
        <v>0</v>
      </c>
      <c r="GE2602">
        <v>0</v>
      </c>
      <c r="GF2602">
        <v>0</v>
      </c>
      <c r="GG2602">
        <v>0</v>
      </c>
      <c r="GH2602">
        <v>0</v>
      </c>
      <c r="GI2602">
        <v>1</v>
      </c>
      <c r="GJ2602">
        <v>0</v>
      </c>
      <c r="GK2602">
        <v>0</v>
      </c>
      <c r="GL2602">
        <v>0</v>
      </c>
      <c r="GM2602">
        <v>0</v>
      </c>
    </row>
    <row r="2603" spans="1:195" x14ac:dyDescent="0.45">
      <c r="A2603" s="1">
        <v>2601</v>
      </c>
      <c r="B2603">
        <f t="shared" si="80"/>
        <v>1</v>
      </c>
      <c r="C2603" t="s">
        <v>194</v>
      </c>
      <c r="D2603" t="s">
        <v>204</v>
      </c>
      <c r="E2603" t="s">
        <v>196</v>
      </c>
      <c r="F2603" s="2">
        <v>42899.443749999999</v>
      </c>
      <c r="G2603">
        <v>2</v>
      </c>
      <c r="H2603">
        <v>399.97000886000001</v>
      </c>
      <c r="I2603" s="2">
        <v>42904.443749999999</v>
      </c>
      <c r="J2603" t="s">
        <v>197</v>
      </c>
      <c r="K2603">
        <v>19.54</v>
      </c>
      <c r="L2603">
        <v>252.25921571200001</v>
      </c>
      <c r="M2603" t="s">
        <v>202</v>
      </c>
      <c r="N2603">
        <v>3.3775949999999999</v>
      </c>
      <c r="O2603">
        <v>1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120</v>
      </c>
      <c r="V2603">
        <v>96</v>
      </c>
      <c r="W2603" t="s">
        <v>199</v>
      </c>
      <c r="X2603" t="s">
        <v>268</v>
      </c>
      <c r="Y2603">
        <v>2264.3485192362018</v>
      </c>
      <c r="Z2603">
        <f t="shared" si="81"/>
        <v>24</v>
      </c>
      <c r="AA2603">
        <v>10</v>
      </c>
      <c r="AB2603">
        <v>1</v>
      </c>
      <c r="AC2603">
        <v>0</v>
      </c>
      <c r="AD2603">
        <v>0</v>
      </c>
      <c r="AE2603">
        <v>0</v>
      </c>
      <c r="AF2603">
        <v>0</v>
      </c>
      <c r="AG2603">
        <v>1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1</v>
      </c>
      <c r="AP2603">
        <v>0</v>
      </c>
      <c r="AQ2603">
        <v>0</v>
      </c>
      <c r="AR2603">
        <v>1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1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1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1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0</v>
      </c>
      <c r="EU2603">
        <v>0</v>
      </c>
      <c r="EV2603">
        <v>0</v>
      </c>
      <c r="EW2603">
        <v>0</v>
      </c>
      <c r="EX2603">
        <v>0</v>
      </c>
      <c r="EY2603">
        <v>0</v>
      </c>
      <c r="EZ2603">
        <v>0</v>
      </c>
      <c r="FA2603">
        <v>0</v>
      </c>
      <c r="FB2603">
        <v>0</v>
      </c>
      <c r="FC2603">
        <v>0</v>
      </c>
      <c r="FD2603">
        <v>0</v>
      </c>
      <c r="FE2603">
        <v>0</v>
      </c>
      <c r="FF2603">
        <v>0</v>
      </c>
      <c r="FG2603">
        <v>0</v>
      </c>
      <c r="FH2603">
        <v>0</v>
      </c>
      <c r="FI2603">
        <v>0</v>
      </c>
      <c r="FJ2603">
        <v>0</v>
      </c>
      <c r="FK2603">
        <v>0</v>
      </c>
      <c r="FL2603">
        <v>0</v>
      </c>
      <c r="FM2603">
        <v>0</v>
      </c>
      <c r="FN2603">
        <v>0</v>
      </c>
      <c r="FO2603">
        <v>0</v>
      </c>
      <c r="FP2603">
        <v>0</v>
      </c>
      <c r="FQ2603">
        <v>0</v>
      </c>
      <c r="FR2603">
        <v>0</v>
      </c>
      <c r="FS2603">
        <v>0</v>
      </c>
      <c r="FT2603">
        <v>0</v>
      </c>
      <c r="FU2603">
        <v>0</v>
      </c>
      <c r="FV2603">
        <v>0</v>
      </c>
      <c r="FW2603">
        <v>0</v>
      </c>
      <c r="FX2603">
        <v>0</v>
      </c>
      <c r="FY2603">
        <v>0</v>
      </c>
      <c r="FZ2603">
        <v>0</v>
      </c>
      <c r="GA2603">
        <v>1</v>
      </c>
      <c r="GB2603">
        <v>0</v>
      </c>
      <c r="GC2603">
        <v>0</v>
      </c>
      <c r="GD2603">
        <v>0</v>
      </c>
      <c r="GE2603">
        <v>0</v>
      </c>
      <c r="GF2603">
        <v>0</v>
      </c>
      <c r="GG2603">
        <v>0</v>
      </c>
      <c r="GH2603">
        <v>0</v>
      </c>
      <c r="GI2603">
        <v>0</v>
      </c>
      <c r="GJ2603">
        <v>1</v>
      </c>
      <c r="GK2603">
        <v>0</v>
      </c>
      <c r="GL2603">
        <v>0</v>
      </c>
      <c r="GM2603">
        <v>0</v>
      </c>
    </row>
    <row r="2604" spans="1:195" x14ac:dyDescent="0.45">
      <c r="A2604" s="1">
        <v>2602</v>
      </c>
      <c r="B2604">
        <f t="shared" si="80"/>
        <v>1</v>
      </c>
      <c r="C2604" t="s">
        <v>194</v>
      </c>
      <c r="D2604" t="s">
        <v>221</v>
      </c>
      <c r="E2604" t="s">
        <v>196</v>
      </c>
      <c r="F2604" s="2">
        <v>42899.72152777778</v>
      </c>
      <c r="G2604">
        <v>6</v>
      </c>
      <c r="H2604">
        <v>309.99000167999998</v>
      </c>
      <c r="I2604" s="2">
        <v>42901.72152777778</v>
      </c>
      <c r="J2604" t="s">
        <v>210</v>
      </c>
      <c r="K2604">
        <v>4.75</v>
      </c>
      <c r="L2604">
        <v>23.189633330317999</v>
      </c>
      <c r="M2604" t="s">
        <v>198</v>
      </c>
      <c r="N2604">
        <v>3.391947</v>
      </c>
      <c r="O2604">
        <v>1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48</v>
      </c>
      <c r="V2604">
        <v>24</v>
      </c>
      <c r="W2604" t="s">
        <v>205</v>
      </c>
      <c r="X2604" t="s">
        <v>268</v>
      </c>
      <c r="Y2604">
        <v>10012.406775257041</v>
      </c>
      <c r="Z2604">
        <f t="shared" si="81"/>
        <v>24</v>
      </c>
      <c r="AA2604">
        <v>17</v>
      </c>
      <c r="AB2604">
        <v>0</v>
      </c>
      <c r="AC2604">
        <v>1</v>
      </c>
      <c r="AD2604">
        <v>1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1</v>
      </c>
      <c r="AP2604">
        <v>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1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1</v>
      </c>
      <c r="EC2604">
        <v>0</v>
      </c>
      <c r="ED2604">
        <v>0</v>
      </c>
      <c r="EE2604">
        <v>0</v>
      </c>
      <c r="EF2604">
        <v>0</v>
      </c>
      <c r="EG2604">
        <v>1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0</v>
      </c>
      <c r="EZ2604">
        <v>0</v>
      </c>
      <c r="FA2604">
        <v>0</v>
      </c>
      <c r="FB2604">
        <v>0</v>
      </c>
      <c r="FC2604">
        <v>0</v>
      </c>
      <c r="FD2604">
        <v>0</v>
      </c>
      <c r="FE2604">
        <v>0</v>
      </c>
      <c r="FF2604">
        <v>0</v>
      </c>
      <c r="FG2604">
        <v>0</v>
      </c>
      <c r="FH2604">
        <v>0</v>
      </c>
      <c r="FI2604">
        <v>0</v>
      </c>
      <c r="FJ2604">
        <v>0</v>
      </c>
      <c r="FK2604">
        <v>0</v>
      </c>
      <c r="FL2604">
        <v>0</v>
      </c>
      <c r="FM2604">
        <v>0</v>
      </c>
      <c r="FN2604">
        <v>0</v>
      </c>
      <c r="FO2604">
        <v>0</v>
      </c>
      <c r="FP2604">
        <v>0</v>
      </c>
      <c r="FQ2604">
        <v>0</v>
      </c>
      <c r="FR2604">
        <v>0</v>
      </c>
      <c r="FS2604">
        <v>0</v>
      </c>
      <c r="FT2604">
        <v>0</v>
      </c>
      <c r="FU2604">
        <v>0</v>
      </c>
      <c r="FV2604">
        <v>0</v>
      </c>
      <c r="FW2604">
        <v>0</v>
      </c>
      <c r="FX2604">
        <v>0</v>
      </c>
      <c r="FY2604">
        <v>0</v>
      </c>
      <c r="FZ2604">
        <v>0</v>
      </c>
      <c r="GA2604">
        <v>1</v>
      </c>
      <c r="GB2604">
        <v>0</v>
      </c>
      <c r="GC2604">
        <v>0</v>
      </c>
      <c r="GD2604">
        <v>0</v>
      </c>
      <c r="GE2604">
        <v>0</v>
      </c>
      <c r="GF2604">
        <v>0</v>
      </c>
      <c r="GG2604">
        <v>0</v>
      </c>
      <c r="GH2604">
        <v>0</v>
      </c>
      <c r="GI2604">
        <v>0</v>
      </c>
      <c r="GJ2604">
        <v>0</v>
      </c>
      <c r="GK2604">
        <v>1</v>
      </c>
      <c r="GL2604">
        <v>0</v>
      </c>
      <c r="GM2604">
        <v>0</v>
      </c>
    </row>
    <row r="2605" spans="1:195" x14ac:dyDescent="0.45">
      <c r="A2605" s="1">
        <v>2603</v>
      </c>
      <c r="B2605">
        <f t="shared" si="80"/>
        <v>1</v>
      </c>
      <c r="C2605" t="s">
        <v>194</v>
      </c>
      <c r="D2605" t="s">
        <v>215</v>
      </c>
      <c r="E2605" t="s">
        <v>196</v>
      </c>
      <c r="F2605" s="2">
        <v>42900.042361111111</v>
      </c>
      <c r="G2605">
        <v>9</v>
      </c>
      <c r="H2605">
        <v>729.91001890000007</v>
      </c>
      <c r="I2605" s="2">
        <v>42906.042361111111</v>
      </c>
      <c r="J2605" t="s">
        <v>197</v>
      </c>
      <c r="K2605">
        <v>22.67</v>
      </c>
      <c r="L2605">
        <v>104.7883031898683</v>
      </c>
      <c r="M2605" t="s">
        <v>198</v>
      </c>
      <c r="N2605">
        <v>3.391947</v>
      </c>
      <c r="O2605">
        <v>1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144</v>
      </c>
      <c r="V2605">
        <v>96</v>
      </c>
      <c r="W2605" t="s">
        <v>203</v>
      </c>
      <c r="X2605" t="s">
        <v>268</v>
      </c>
      <c r="Y2605">
        <v>6266.5133508469262</v>
      </c>
      <c r="Z2605">
        <f t="shared" si="81"/>
        <v>48</v>
      </c>
      <c r="AA2605">
        <v>1</v>
      </c>
      <c r="AB2605">
        <v>0</v>
      </c>
      <c r="AC2605">
        <v>2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1</v>
      </c>
      <c r="AP2605">
        <v>0</v>
      </c>
      <c r="AQ2605">
        <v>0</v>
      </c>
      <c r="AR2605">
        <v>1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1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1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0</v>
      </c>
      <c r="EZ2605">
        <v>0</v>
      </c>
      <c r="FA2605">
        <v>0</v>
      </c>
      <c r="FB2605">
        <v>0</v>
      </c>
      <c r="FC2605">
        <v>0</v>
      </c>
      <c r="FD2605">
        <v>0</v>
      </c>
      <c r="FE2605">
        <v>0</v>
      </c>
      <c r="FF2605">
        <v>0</v>
      </c>
      <c r="FG2605">
        <v>1</v>
      </c>
      <c r="FH2605">
        <v>0</v>
      </c>
      <c r="FI2605">
        <v>0</v>
      </c>
      <c r="FJ2605">
        <v>0</v>
      </c>
      <c r="FK2605">
        <v>0</v>
      </c>
      <c r="FL2605">
        <v>0</v>
      </c>
      <c r="FM2605">
        <v>0</v>
      </c>
      <c r="FN2605">
        <v>0</v>
      </c>
      <c r="FO2605">
        <v>0</v>
      </c>
      <c r="FP2605">
        <v>0</v>
      </c>
      <c r="FQ2605">
        <v>0</v>
      </c>
      <c r="FR2605">
        <v>0</v>
      </c>
      <c r="FS2605">
        <v>0</v>
      </c>
      <c r="FT2605">
        <v>0</v>
      </c>
      <c r="FU2605">
        <v>0</v>
      </c>
      <c r="FV2605">
        <v>0</v>
      </c>
      <c r="FW2605">
        <v>0</v>
      </c>
      <c r="FX2605">
        <v>0</v>
      </c>
      <c r="FY2605">
        <v>0</v>
      </c>
      <c r="FZ2605">
        <v>0</v>
      </c>
      <c r="GA2605">
        <v>1</v>
      </c>
      <c r="GB2605">
        <v>0</v>
      </c>
      <c r="GC2605">
        <v>0</v>
      </c>
      <c r="GD2605">
        <v>0</v>
      </c>
      <c r="GE2605">
        <v>0</v>
      </c>
      <c r="GF2605">
        <v>0</v>
      </c>
      <c r="GG2605">
        <v>0</v>
      </c>
      <c r="GH2605">
        <v>0</v>
      </c>
      <c r="GI2605">
        <v>0</v>
      </c>
      <c r="GJ2605">
        <v>0</v>
      </c>
      <c r="GK2605">
        <v>0</v>
      </c>
      <c r="GL2605">
        <v>1</v>
      </c>
      <c r="GM2605">
        <v>0</v>
      </c>
    </row>
    <row r="2606" spans="1:195" x14ac:dyDescent="0.45">
      <c r="A2606" s="1">
        <v>2604</v>
      </c>
      <c r="B2606">
        <f t="shared" si="80"/>
        <v>0</v>
      </c>
      <c r="C2606" t="s">
        <v>201</v>
      </c>
      <c r="D2606" t="s">
        <v>256</v>
      </c>
      <c r="E2606" t="s">
        <v>196</v>
      </c>
      <c r="F2606" s="2">
        <v>42901.005555555559</v>
      </c>
      <c r="G2606">
        <v>12</v>
      </c>
      <c r="H2606">
        <v>799.91001128000005</v>
      </c>
      <c r="I2606" s="2">
        <v>42903.005555555559</v>
      </c>
      <c r="J2606" t="s">
        <v>197</v>
      </c>
      <c r="K2606">
        <v>3.2</v>
      </c>
      <c r="L2606">
        <v>44.448089965549997</v>
      </c>
      <c r="M2606" t="s">
        <v>198</v>
      </c>
      <c r="N2606">
        <v>3.391947</v>
      </c>
      <c r="O2606">
        <v>1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48</v>
      </c>
      <c r="V2606">
        <v>96</v>
      </c>
      <c r="W2606" t="s">
        <v>235</v>
      </c>
      <c r="X2606" t="s">
        <v>268</v>
      </c>
      <c r="Y2606">
        <v>8173.4023825016347</v>
      </c>
      <c r="Z2606">
        <f t="shared" si="81"/>
        <v>-48</v>
      </c>
      <c r="AA2606">
        <v>0</v>
      </c>
      <c r="AB2606">
        <v>1</v>
      </c>
      <c r="AC2606">
        <v>0</v>
      </c>
      <c r="AD2606">
        <v>1</v>
      </c>
      <c r="AE2606">
        <v>0</v>
      </c>
      <c r="AF2606">
        <v>1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1</v>
      </c>
      <c r="AN2606">
        <v>0</v>
      </c>
      <c r="AO2606">
        <v>0</v>
      </c>
      <c r="AP2606">
        <v>0</v>
      </c>
      <c r="AQ2606">
        <v>0</v>
      </c>
      <c r="AR2606">
        <v>1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1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1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  <c r="EZ2606">
        <v>0</v>
      </c>
      <c r="FA2606">
        <v>0</v>
      </c>
      <c r="FB2606">
        <v>0</v>
      </c>
      <c r="FC2606">
        <v>0</v>
      </c>
      <c r="FD2606">
        <v>0</v>
      </c>
      <c r="FE2606">
        <v>0</v>
      </c>
      <c r="FF2606">
        <v>0</v>
      </c>
      <c r="FG2606">
        <v>0</v>
      </c>
      <c r="FH2606">
        <v>0</v>
      </c>
      <c r="FI2606">
        <v>0</v>
      </c>
      <c r="FJ2606">
        <v>0</v>
      </c>
      <c r="FK2606">
        <v>0</v>
      </c>
      <c r="FL2606">
        <v>0</v>
      </c>
      <c r="FM2606">
        <v>0</v>
      </c>
      <c r="FN2606">
        <v>1</v>
      </c>
      <c r="FO2606">
        <v>0</v>
      </c>
      <c r="FP2606">
        <v>0</v>
      </c>
      <c r="FQ2606">
        <v>0</v>
      </c>
      <c r="FR2606">
        <v>0</v>
      </c>
      <c r="FS2606">
        <v>0</v>
      </c>
      <c r="FT2606">
        <v>0</v>
      </c>
      <c r="FU2606">
        <v>0</v>
      </c>
      <c r="FV2606">
        <v>0</v>
      </c>
      <c r="FW2606">
        <v>0</v>
      </c>
      <c r="FX2606">
        <v>0</v>
      </c>
      <c r="FY2606">
        <v>0</v>
      </c>
      <c r="FZ2606">
        <v>0</v>
      </c>
      <c r="GA2606">
        <v>1</v>
      </c>
      <c r="GB2606">
        <v>0</v>
      </c>
      <c r="GC2606">
        <v>0</v>
      </c>
      <c r="GD2606">
        <v>0</v>
      </c>
      <c r="GE2606">
        <v>0</v>
      </c>
      <c r="GF2606">
        <v>0</v>
      </c>
      <c r="GG2606">
        <v>0</v>
      </c>
      <c r="GH2606">
        <v>0</v>
      </c>
      <c r="GI2606">
        <v>1</v>
      </c>
      <c r="GJ2606">
        <v>0</v>
      </c>
      <c r="GK2606">
        <v>0</v>
      </c>
      <c r="GL2606">
        <v>0</v>
      </c>
      <c r="GM2606">
        <v>0</v>
      </c>
    </row>
    <row r="2607" spans="1:195" x14ac:dyDescent="0.45">
      <c r="A2607" s="1">
        <v>2605</v>
      </c>
      <c r="B2607">
        <f t="shared" si="80"/>
        <v>1</v>
      </c>
      <c r="C2607" t="s">
        <v>194</v>
      </c>
      <c r="D2607" t="s">
        <v>248</v>
      </c>
      <c r="E2607" t="s">
        <v>196</v>
      </c>
      <c r="F2607" s="2">
        <v>42902.071527777778</v>
      </c>
      <c r="G2607">
        <v>3</v>
      </c>
      <c r="H2607">
        <v>269.98000717999997</v>
      </c>
      <c r="I2607" s="2">
        <v>42907.071527777778</v>
      </c>
      <c r="J2607" t="s">
        <v>218</v>
      </c>
      <c r="K2607">
        <v>4.5599999999999996</v>
      </c>
      <c r="L2607">
        <v>24.423134557878001</v>
      </c>
      <c r="M2607" t="s">
        <v>198</v>
      </c>
      <c r="N2607">
        <v>3.391947</v>
      </c>
      <c r="O2607">
        <v>1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120</v>
      </c>
      <c r="V2607">
        <v>48</v>
      </c>
      <c r="W2607" t="s">
        <v>214</v>
      </c>
      <c r="X2607" t="s">
        <v>268</v>
      </c>
      <c r="Y2607">
        <v>8408.9567911448848</v>
      </c>
      <c r="Z2607">
        <f t="shared" si="81"/>
        <v>72</v>
      </c>
      <c r="AA2607">
        <v>1</v>
      </c>
      <c r="AB2607">
        <v>0</v>
      </c>
      <c r="AC2607">
        <v>1</v>
      </c>
      <c r="AD2607">
        <v>1</v>
      </c>
      <c r="AE2607">
        <v>0</v>
      </c>
      <c r="AF2607">
        <v>0</v>
      </c>
      <c r="AG2607">
        <v>1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1</v>
      </c>
      <c r="AP2607">
        <v>0</v>
      </c>
      <c r="AQ2607">
        <v>1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1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1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1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0</v>
      </c>
      <c r="FA2607">
        <v>0</v>
      </c>
      <c r="FB2607">
        <v>0</v>
      </c>
      <c r="FC2607">
        <v>0</v>
      </c>
      <c r="FD2607">
        <v>0</v>
      </c>
      <c r="FE2607">
        <v>0</v>
      </c>
      <c r="FF2607">
        <v>0</v>
      </c>
      <c r="FG2607">
        <v>0</v>
      </c>
      <c r="FH2607">
        <v>0</v>
      </c>
      <c r="FI2607">
        <v>0</v>
      </c>
      <c r="FJ2607">
        <v>0</v>
      </c>
      <c r="FK2607">
        <v>0</v>
      </c>
      <c r="FL2607">
        <v>0</v>
      </c>
      <c r="FM2607">
        <v>0</v>
      </c>
      <c r="FN2607">
        <v>0</v>
      </c>
      <c r="FO2607">
        <v>0</v>
      </c>
      <c r="FP2607">
        <v>0</v>
      </c>
      <c r="FQ2607">
        <v>0</v>
      </c>
      <c r="FR2607">
        <v>0</v>
      </c>
      <c r="FS2607">
        <v>0</v>
      </c>
      <c r="FT2607">
        <v>0</v>
      </c>
      <c r="FU2607">
        <v>0</v>
      </c>
      <c r="FV2607">
        <v>0</v>
      </c>
      <c r="FW2607">
        <v>0</v>
      </c>
      <c r="FX2607">
        <v>0</v>
      </c>
      <c r="FY2607">
        <v>0</v>
      </c>
      <c r="FZ2607">
        <v>0</v>
      </c>
      <c r="GA2607">
        <v>1</v>
      </c>
      <c r="GB2607">
        <v>0</v>
      </c>
      <c r="GC2607">
        <v>0</v>
      </c>
      <c r="GD2607">
        <v>0</v>
      </c>
      <c r="GE2607">
        <v>0</v>
      </c>
      <c r="GF2607">
        <v>0</v>
      </c>
      <c r="GG2607">
        <v>0</v>
      </c>
      <c r="GH2607">
        <v>0</v>
      </c>
      <c r="GI2607">
        <v>0</v>
      </c>
      <c r="GJ2607">
        <v>0</v>
      </c>
      <c r="GK2607">
        <v>0</v>
      </c>
      <c r="GL2607">
        <v>0</v>
      </c>
      <c r="GM2607">
        <v>1</v>
      </c>
    </row>
    <row r="2608" spans="1:195" x14ac:dyDescent="0.45">
      <c r="A2608" s="1">
        <v>2606</v>
      </c>
      <c r="B2608">
        <f t="shared" si="80"/>
        <v>0</v>
      </c>
      <c r="C2608" t="s">
        <v>201</v>
      </c>
      <c r="D2608" t="s">
        <v>238</v>
      </c>
      <c r="E2608" t="s">
        <v>196</v>
      </c>
      <c r="F2608" s="2">
        <v>42902.932638888888</v>
      </c>
      <c r="G2608">
        <v>8</v>
      </c>
      <c r="H2608">
        <v>479.92001728000002</v>
      </c>
      <c r="I2608" s="2">
        <v>42906.932638888888</v>
      </c>
      <c r="J2608" t="s">
        <v>197</v>
      </c>
      <c r="K2608">
        <v>31.6</v>
      </c>
      <c r="L2608">
        <v>103.895558918144</v>
      </c>
      <c r="M2608" t="s">
        <v>198</v>
      </c>
      <c r="N2608">
        <v>3.391947</v>
      </c>
      <c r="O2608">
        <v>1</v>
      </c>
      <c r="P2608">
        <v>1</v>
      </c>
      <c r="Q2608">
        <v>0</v>
      </c>
      <c r="R2608">
        <v>0</v>
      </c>
      <c r="S2608">
        <v>0</v>
      </c>
      <c r="T2608">
        <v>0</v>
      </c>
      <c r="U2608">
        <v>96</v>
      </c>
      <c r="V2608">
        <v>96</v>
      </c>
      <c r="W2608" t="s">
        <v>203</v>
      </c>
      <c r="X2608" t="s">
        <v>268</v>
      </c>
      <c r="Y2608">
        <v>6703.4782610676357</v>
      </c>
      <c r="Z2608">
        <f t="shared" si="81"/>
        <v>0</v>
      </c>
      <c r="AA2608">
        <v>22</v>
      </c>
      <c r="AB2608">
        <v>0</v>
      </c>
      <c r="AC2608">
        <v>3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1</v>
      </c>
      <c r="AN2608">
        <v>0</v>
      </c>
      <c r="AO2608">
        <v>0</v>
      </c>
      <c r="AP2608">
        <v>0</v>
      </c>
      <c r="AQ2608">
        <v>0</v>
      </c>
      <c r="AR2608">
        <v>1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1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1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1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v>0</v>
      </c>
      <c r="FA2608">
        <v>0</v>
      </c>
      <c r="FB2608">
        <v>0</v>
      </c>
      <c r="FC2608">
        <v>0</v>
      </c>
      <c r="FD2608">
        <v>0</v>
      </c>
      <c r="FE2608">
        <v>0</v>
      </c>
      <c r="FF2608">
        <v>0</v>
      </c>
      <c r="FG2608">
        <v>0</v>
      </c>
      <c r="FH2608">
        <v>0</v>
      </c>
      <c r="FI2608">
        <v>0</v>
      </c>
      <c r="FJ2608">
        <v>0</v>
      </c>
      <c r="FK2608">
        <v>0</v>
      </c>
      <c r="FL2608">
        <v>0</v>
      </c>
      <c r="FM2608">
        <v>0</v>
      </c>
      <c r="FN2608">
        <v>0</v>
      </c>
      <c r="FO2608">
        <v>0</v>
      </c>
      <c r="FP2608">
        <v>0</v>
      </c>
      <c r="FQ2608">
        <v>0</v>
      </c>
      <c r="FR2608">
        <v>0</v>
      </c>
      <c r="FS2608">
        <v>0</v>
      </c>
      <c r="FT2608">
        <v>0</v>
      </c>
      <c r="FU2608">
        <v>0</v>
      </c>
      <c r="FV2608">
        <v>0</v>
      </c>
      <c r="FW2608">
        <v>0</v>
      </c>
      <c r="FX2608">
        <v>0</v>
      </c>
      <c r="FY2608">
        <v>0</v>
      </c>
      <c r="FZ2608">
        <v>0</v>
      </c>
      <c r="GA2608">
        <v>1</v>
      </c>
      <c r="GB2608">
        <v>0</v>
      </c>
      <c r="GC2608">
        <v>0</v>
      </c>
      <c r="GD2608">
        <v>0</v>
      </c>
      <c r="GE2608">
        <v>0</v>
      </c>
      <c r="GF2608">
        <v>0</v>
      </c>
      <c r="GG2608">
        <v>0</v>
      </c>
      <c r="GH2608">
        <v>0</v>
      </c>
      <c r="GI2608">
        <v>0</v>
      </c>
      <c r="GJ2608">
        <v>0</v>
      </c>
      <c r="GK2608">
        <v>0</v>
      </c>
      <c r="GL2608">
        <v>1</v>
      </c>
      <c r="GM2608">
        <v>0</v>
      </c>
    </row>
    <row r="2609" spans="1:195" x14ac:dyDescent="0.45">
      <c r="A2609" s="1">
        <v>2607</v>
      </c>
      <c r="B2609">
        <f t="shared" si="80"/>
        <v>1</v>
      </c>
      <c r="C2609" t="s">
        <v>206</v>
      </c>
      <c r="D2609" t="s">
        <v>221</v>
      </c>
      <c r="E2609" t="s">
        <v>196</v>
      </c>
      <c r="F2609" s="2">
        <v>42903.020138888889</v>
      </c>
      <c r="G2609">
        <v>7</v>
      </c>
      <c r="H2609">
        <v>379.94000240000003</v>
      </c>
      <c r="I2609" s="2">
        <v>42908.020138888889</v>
      </c>
      <c r="J2609" t="s">
        <v>218</v>
      </c>
      <c r="K2609">
        <v>4.5199999999999996</v>
      </c>
      <c r="L2609">
        <v>51.89355655913829</v>
      </c>
      <c r="M2609" t="s">
        <v>198</v>
      </c>
      <c r="N2609">
        <v>3.391947</v>
      </c>
      <c r="O2609">
        <v>1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120</v>
      </c>
      <c r="V2609">
        <v>48</v>
      </c>
      <c r="W2609" t="s">
        <v>205</v>
      </c>
      <c r="X2609" t="s">
        <v>268</v>
      </c>
      <c r="Y2609">
        <v>9495.4098890175446</v>
      </c>
      <c r="Z2609">
        <f t="shared" si="81"/>
        <v>72</v>
      </c>
      <c r="AA2609">
        <v>0</v>
      </c>
      <c r="AB2609">
        <v>0</v>
      </c>
      <c r="AC2609">
        <v>1</v>
      </c>
      <c r="AD2609">
        <v>2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1</v>
      </c>
      <c r="AO2609">
        <v>0</v>
      </c>
      <c r="AP2609">
        <v>0</v>
      </c>
      <c r="AQ2609">
        <v>1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1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1</v>
      </c>
      <c r="EC2609">
        <v>0</v>
      </c>
      <c r="ED2609">
        <v>0</v>
      </c>
      <c r="EE2609">
        <v>0</v>
      </c>
      <c r="EF2609">
        <v>0</v>
      </c>
      <c r="EG2609">
        <v>1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0</v>
      </c>
      <c r="EY2609">
        <v>0</v>
      </c>
      <c r="EZ2609">
        <v>0</v>
      </c>
      <c r="FA2609">
        <v>0</v>
      </c>
      <c r="FB2609">
        <v>0</v>
      </c>
      <c r="FC2609">
        <v>0</v>
      </c>
      <c r="FD2609">
        <v>0</v>
      </c>
      <c r="FE2609">
        <v>0</v>
      </c>
      <c r="FF2609">
        <v>0</v>
      </c>
      <c r="FG2609">
        <v>0</v>
      </c>
      <c r="FH2609">
        <v>0</v>
      </c>
      <c r="FI2609">
        <v>0</v>
      </c>
      <c r="FJ2609">
        <v>0</v>
      </c>
      <c r="FK2609">
        <v>0</v>
      </c>
      <c r="FL2609">
        <v>0</v>
      </c>
      <c r="FM2609">
        <v>0</v>
      </c>
      <c r="FN2609">
        <v>0</v>
      </c>
      <c r="FO2609">
        <v>0</v>
      </c>
      <c r="FP2609">
        <v>0</v>
      </c>
      <c r="FQ2609">
        <v>0</v>
      </c>
      <c r="FR2609">
        <v>0</v>
      </c>
      <c r="FS2609">
        <v>0</v>
      </c>
      <c r="FT2609">
        <v>0</v>
      </c>
      <c r="FU2609">
        <v>0</v>
      </c>
      <c r="FV2609">
        <v>0</v>
      </c>
      <c r="FW2609">
        <v>0</v>
      </c>
      <c r="FX2609">
        <v>0</v>
      </c>
      <c r="FY2609">
        <v>0</v>
      </c>
      <c r="FZ2609">
        <v>0</v>
      </c>
      <c r="GA2609">
        <v>1</v>
      </c>
      <c r="GB2609">
        <v>0</v>
      </c>
      <c r="GC2609">
        <v>0</v>
      </c>
      <c r="GD2609">
        <v>0</v>
      </c>
      <c r="GE2609">
        <v>0</v>
      </c>
      <c r="GF2609">
        <v>0</v>
      </c>
      <c r="GG2609">
        <v>0</v>
      </c>
      <c r="GH2609">
        <v>0</v>
      </c>
      <c r="GI2609">
        <v>0</v>
      </c>
      <c r="GJ2609">
        <v>0</v>
      </c>
      <c r="GK2609">
        <v>1</v>
      </c>
      <c r="GL2609">
        <v>0</v>
      </c>
      <c r="GM2609">
        <v>0</v>
      </c>
    </row>
    <row r="2610" spans="1:195" x14ac:dyDescent="0.45">
      <c r="A2610" s="1">
        <v>2608</v>
      </c>
      <c r="B2610">
        <f t="shared" si="80"/>
        <v>1</v>
      </c>
      <c r="C2610" t="s">
        <v>201</v>
      </c>
      <c r="D2610" t="s">
        <v>221</v>
      </c>
      <c r="E2610" t="s">
        <v>196</v>
      </c>
      <c r="F2610" s="2">
        <v>42903.254166666673</v>
      </c>
      <c r="G2610">
        <v>4</v>
      </c>
      <c r="H2610">
        <v>209.93000408</v>
      </c>
      <c r="I2610" s="2">
        <v>42909.254166666673</v>
      </c>
      <c r="J2610" t="s">
        <v>197</v>
      </c>
      <c r="K2610">
        <v>6.8</v>
      </c>
      <c r="L2610">
        <v>64.180390864768015</v>
      </c>
      <c r="M2610" t="s">
        <v>198</v>
      </c>
      <c r="N2610">
        <v>3.391947</v>
      </c>
      <c r="O2610">
        <v>1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144</v>
      </c>
      <c r="V2610">
        <v>96</v>
      </c>
      <c r="W2610" t="s">
        <v>217</v>
      </c>
      <c r="X2610" t="s">
        <v>268</v>
      </c>
      <c r="Y2610">
        <v>10138.545480196621</v>
      </c>
      <c r="Z2610">
        <f t="shared" si="81"/>
        <v>48</v>
      </c>
      <c r="AA2610">
        <v>6</v>
      </c>
      <c r="AB2610">
        <v>1</v>
      </c>
      <c r="AC2610">
        <v>1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1</v>
      </c>
      <c r="AN2610">
        <v>0</v>
      </c>
      <c r="AO2610">
        <v>0</v>
      </c>
      <c r="AP2610">
        <v>0</v>
      </c>
      <c r="AQ2610">
        <v>0</v>
      </c>
      <c r="AR2610">
        <v>1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1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1</v>
      </c>
      <c r="EC2610">
        <v>0</v>
      </c>
      <c r="ED2610">
        <v>0</v>
      </c>
      <c r="EE2610">
        <v>0</v>
      </c>
      <c r="EF2610">
        <v>0</v>
      </c>
      <c r="EG2610">
        <v>1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0</v>
      </c>
      <c r="FA2610">
        <v>0</v>
      </c>
      <c r="FB2610">
        <v>0</v>
      </c>
      <c r="FC2610">
        <v>0</v>
      </c>
      <c r="FD2610">
        <v>0</v>
      </c>
      <c r="FE2610">
        <v>0</v>
      </c>
      <c r="FF2610">
        <v>0</v>
      </c>
      <c r="FG2610">
        <v>0</v>
      </c>
      <c r="FH2610">
        <v>0</v>
      </c>
      <c r="FI2610">
        <v>0</v>
      </c>
      <c r="FJ2610">
        <v>0</v>
      </c>
      <c r="FK2610">
        <v>0</v>
      </c>
      <c r="FL2610">
        <v>0</v>
      </c>
      <c r="FM2610">
        <v>0</v>
      </c>
      <c r="FN2610">
        <v>0</v>
      </c>
      <c r="FO2610">
        <v>0</v>
      </c>
      <c r="FP2610">
        <v>0</v>
      </c>
      <c r="FQ2610">
        <v>0</v>
      </c>
      <c r="FR2610">
        <v>0</v>
      </c>
      <c r="FS2610">
        <v>0</v>
      </c>
      <c r="FT2610">
        <v>0</v>
      </c>
      <c r="FU2610">
        <v>0</v>
      </c>
      <c r="FV2610">
        <v>0</v>
      </c>
      <c r="FW2610">
        <v>0</v>
      </c>
      <c r="FX2610">
        <v>0</v>
      </c>
      <c r="FY2610">
        <v>0</v>
      </c>
      <c r="FZ2610">
        <v>0</v>
      </c>
      <c r="GA2610">
        <v>1</v>
      </c>
      <c r="GB2610">
        <v>0</v>
      </c>
      <c r="GC2610">
        <v>0</v>
      </c>
      <c r="GD2610">
        <v>0</v>
      </c>
      <c r="GE2610">
        <v>0</v>
      </c>
      <c r="GF2610">
        <v>0</v>
      </c>
      <c r="GG2610">
        <v>1</v>
      </c>
      <c r="GH2610">
        <v>0</v>
      </c>
      <c r="GI2610">
        <v>0</v>
      </c>
      <c r="GJ2610">
        <v>0</v>
      </c>
      <c r="GK2610">
        <v>0</v>
      </c>
      <c r="GL2610">
        <v>0</v>
      </c>
      <c r="GM2610">
        <v>0</v>
      </c>
    </row>
    <row r="2611" spans="1:195" x14ac:dyDescent="0.45">
      <c r="A2611" s="1">
        <v>2609</v>
      </c>
      <c r="B2611">
        <f t="shared" si="80"/>
        <v>0</v>
      </c>
      <c r="C2611" t="s">
        <v>206</v>
      </c>
      <c r="D2611" t="s">
        <v>221</v>
      </c>
      <c r="E2611" t="s">
        <v>196</v>
      </c>
      <c r="F2611" s="2">
        <v>42903.414583333331</v>
      </c>
      <c r="G2611">
        <v>11</v>
      </c>
      <c r="H2611">
        <v>629.96000670000001</v>
      </c>
      <c r="I2611" s="2">
        <v>42905.414583333331</v>
      </c>
      <c r="J2611" t="s">
        <v>197</v>
      </c>
      <c r="K2611">
        <v>3.28</v>
      </c>
      <c r="L2611">
        <v>33.82277352733</v>
      </c>
      <c r="M2611" t="s">
        <v>198</v>
      </c>
      <c r="N2611">
        <v>3.391947</v>
      </c>
      <c r="O2611">
        <v>1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48</v>
      </c>
      <c r="V2611">
        <v>96</v>
      </c>
      <c r="W2611" t="s">
        <v>211</v>
      </c>
      <c r="X2611" t="s">
        <v>268</v>
      </c>
      <c r="Y2611">
        <v>8048.4949531295688</v>
      </c>
      <c r="Z2611">
        <f t="shared" si="81"/>
        <v>-48</v>
      </c>
      <c r="AA2611">
        <v>9</v>
      </c>
      <c r="AB2611">
        <v>0</v>
      </c>
      <c r="AC2611">
        <v>0</v>
      </c>
      <c r="AD2611">
        <v>2</v>
      </c>
      <c r="AE2611">
        <v>0</v>
      </c>
      <c r="AF2611">
        <v>1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1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1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1</v>
      </c>
      <c r="EC2611">
        <v>0</v>
      </c>
      <c r="ED2611">
        <v>0</v>
      </c>
      <c r="EE2611">
        <v>0</v>
      </c>
      <c r="EF2611">
        <v>0</v>
      </c>
      <c r="EG2611">
        <v>1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0</v>
      </c>
      <c r="EX2611">
        <v>0</v>
      </c>
      <c r="EY2611">
        <v>0</v>
      </c>
      <c r="EZ2611">
        <v>0</v>
      </c>
      <c r="FA2611">
        <v>0</v>
      </c>
      <c r="FB2611">
        <v>0</v>
      </c>
      <c r="FC2611">
        <v>0</v>
      </c>
      <c r="FD2611">
        <v>0</v>
      </c>
      <c r="FE2611">
        <v>0</v>
      </c>
      <c r="FF2611">
        <v>0</v>
      </c>
      <c r="FG2611">
        <v>0</v>
      </c>
      <c r="FH2611">
        <v>0</v>
      </c>
      <c r="FI2611">
        <v>0</v>
      </c>
      <c r="FJ2611">
        <v>0</v>
      </c>
      <c r="FK2611">
        <v>0</v>
      </c>
      <c r="FL2611">
        <v>0</v>
      </c>
      <c r="FM2611">
        <v>0</v>
      </c>
      <c r="FN2611">
        <v>0</v>
      </c>
      <c r="FO2611">
        <v>0</v>
      </c>
      <c r="FP2611">
        <v>0</v>
      </c>
      <c r="FQ2611">
        <v>0</v>
      </c>
      <c r="FR2611">
        <v>0</v>
      </c>
      <c r="FS2611">
        <v>0</v>
      </c>
      <c r="FT2611">
        <v>0</v>
      </c>
      <c r="FU2611">
        <v>0</v>
      </c>
      <c r="FV2611">
        <v>0</v>
      </c>
      <c r="FW2611">
        <v>0</v>
      </c>
      <c r="FX2611">
        <v>0</v>
      </c>
      <c r="FY2611">
        <v>0</v>
      </c>
      <c r="FZ2611">
        <v>0</v>
      </c>
      <c r="GA2611">
        <v>1</v>
      </c>
      <c r="GB2611">
        <v>0</v>
      </c>
      <c r="GC2611">
        <v>0</v>
      </c>
      <c r="GD2611">
        <v>0</v>
      </c>
      <c r="GE2611">
        <v>0</v>
      </c>
      <c r="GF2611">
        <v>0</v>
      </c>
      <c r="GG2611">
        <v>0</v>
      </c>
      <c r="GH2611">
        <v>1</v>
      </c>
      <c r="GI2611">
        <v>0</v>
      </c>
      <c r="GJ2611">
        <v>0</v>
      </c>
      <c r="GK2611">
        <v>0</v>
      </c>
      <c r="GL2611">
        <v>0</v>
      </c>
      <c r="GM2611">
        <v>0</v>
      </c>
    </row>
    <row r="2612" spans="1:195" x14ac:dyDescent="0.45">
      <c r="A2612" s="1">
        <v>2610</v>
      </c>
      <c r="B2612">
        <f t="shared" si="80"/>
        <v>1</v>
      </c>
      <c r="C2612" t="s">
        <v>206</v>
      </c>
      <c r="D2612" t="s">
        <v>253</v>
      </c>
      <c r="E2612" t="s">
        <v>196</v>
      </c>
      <c r="F2612" s="2">
        <v>42903.691666666673</v>
      </c>
      <c r="G2612">
        <v>6</v>
      </c>
      <c r="H2612">
        <v>299.94000240000003</v>
      </c>
      <c r="I2612" s="2">
        <v>42909.691666666673</v>
      </c>
      <c r="J2612" t="s">
        <v>197</v>
      </c>
      <c r="K2612">
        <v>3.33</v>
      </c>
      <c r="L2612">
        <v>57.315059079330013</v>
      </c>
      <c r="M2612" t="s">
        <v>198</v>
      </c>
      <c r="N2612">
        <v>3.391947</v>
      </c>
      <c r="O2612">
        <v>1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144</v>
      </c>
      <c r="V2612">
        <v>96</v>
      </c>
      <c r="W2612" t="s">
        <v>217</v>
      </c>
      <c r="X2612" t="s">
        <v>268</v>
      </c>
      <c r="Y2612">
        <v>10063.395457479921</v>
      </c>
      <c r="Z2612">
        <f t="shared" si="81"/>
        <v>48</v>
      </c>
      <c r="AA2612">
        <v>16</v>
      </c>
      <c r="AB2612">
        <v>1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1</v>
      </c>
      <c r="AO2612">
        <v>0</v>
      </c>
      <c r="AP2612">
        <v>0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1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1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  <c r="EZ2612">
        <v>0</v>
      </c>
      <c r="FA2612">
        <v>0</v>
      </c>
      <c r="FB2612">
        <v>0</v>
      </c>
      <c r="FC2612">
        <v>0</v>
      </c>
      <c r="FD2612">
        <v>0</v>
      </c>
      <c r="FE2612">
        <v>0</v>
      </c>
      <c r="FF2612">
        <v>0</v>
      </c>
      <c r="FG2612">
        <v>0</v>
      </c>
      <c r="FH2612">
        <v>0</v>
      </c>
      <c r="FI2612">
        <v>0</v>
      </c>
      <c r="FJ2612">
        <v>0</v>
      </c>
      <c r="FK2612">
        <v>0</v>
      </c>
      <c r="FL2612">
        <v>0</v>
      </c>
      <c r="FM2612">
        <v>0</v>
      </c>
      <c r="FN2612">
        <v>0</v>
      </c>
      <c r="FO2612">
        <v>0</v>
      </c>
      <c r="FP2612">
        <v>1</v>
      </c>
      <c r="FQ2612">
        <v>0</v>
      </c>
      <c r="FR2612">
        <v>0</v>
      </c>
      <c r="FS2612">
        <v>0</v>
      </c>
      <c r="FT2612">
        <v>0</v>
      </c>
      <c r="FU2612">
        <v>0</v>
      </c>
      <c r="FV2612">
        <v>0</v>
      </c>
      <c r="FW2612">
        <v>0</v>
      </c>
      <c r="FX2612">
        <v>0</v>
      </c>
      <c r="FY2612">
        <v>0</v>
      </c>
      <c r="FZ2612">
        <v>0</v>
      </c>
      <c r="GA2612">
        <v>1</v>
      </c>
      <c r="GB2612">
        <v>0</v>
      </c>
      <c r="GC2612">
        <v>0</v>
      </c>
      <c r="GD2612">
        <v>0</v>
      </c>
      <c r="GE2612">
        <v>0</v>
      </c>
      <c r="GF2612">
        <v>0</v>
      </c>
      <c r="GG2612">
        <v>1</v>
      </c>
      <c r="GH2612">
        <v>0</v>
      </c>
      <c r="GI2612">
        <v>0</v>
      </c>
      <c r="GJ2612">
        <v>0</v>
      </c>
      <c r="GK2612">
        <v>0</v>
      </c>
      <c r="GL2612">
        <v>0</v>
      </c>
      <c r="GM2612">
        <v>0</v>
      </c>
    </row>
    <row r="2613" spans="1:195" x14ac:dyDescent="0.45">
      <c r="A2613" s="1">
        <v>2611</v>
      </c>
      <c r="B2613">
        <f t="shared" si="80"/>
        <v>1</v>
      </c>
      <c r="C2613" t="s">
        <v>201</v>
      </c>
      <c r="D2613" t="s">
        <v>221</v>
      </c>
      <c r="E2613" t="s">
        <v>196</v>
      </c>
      <c r="F2613" s="2">
        <v>42903.76458333333</v>
      </c>
      <c r="G2613">
        <v>7</v>
      </c>
      <c r="H2613">
        <v>499.9500122</v>
      </c>
      <c r="I2613" s="2">
        <v>42909.76458333333</v>
      </c>
      <c r="J2613" t="s">
        <v>218</v>
      </c>
      <c r="K2613">
        <v>1.67</v>
      </c>
      <c r="L2613">
        <v>22.147813446219999</v>
      </c>
      <c r="M2613" t="s">
        <v>198</v>
      </c>
      <c r="N2613">
        <v>3.391947</v>
      </c>
      <c r="O2613">
        <v>1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144</v>
      </c>
      <c r="V2613">
        <v>48</v>
      </c>
      <c r="W2613" t="s">
        <v>217</v>
      </c>
      <c r="X2613" t="s">
        <v>268</v>
      </c>
      <c r="Y2613">
        <v>9864.904217161411</v>
      </c>
      <c r="Z2613">
        <f t="shared" si="81"/>
        <v>96</v>
      </c>
      <c r="AA2613">
        <v>18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1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1</v>
      </c>
      <c r="AN2613">
        <v>0</v>
      </c>
      <c r="AO2613">
        <v>0</v>
      </c>
      <c r="AP2613">
        <v>0</v>
      </c>
      <c r="AQ2613">
        <v>1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1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1</v>
      </c>
      <c r="EC2613">
        <v>0</v>
      </c>
      <c r="ED2613">
        <v>0</v>
      </c>
      <c r="EE2613">
        <v>0</v>
      </c>
      <c r="EF2613">
        <v>0</v>
      </c>
      <c r="EG2613">
        <v>1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0</v>
      </c>
      <c r="EZ2613">
        <v>0</v>
      </c>
      <c r="FA2613">
        <v>0</v>
      </c>
      <c r="FB2613">
        <v>0</v>
      </c>
      <c r="FC2613">
        <v>0</v>
      </c>
      <c r="FD2613">
        <v>0</v>
      </c>
      <c r="FE2613">
        <v>0</v>
      </c>
      <c r="FF2613">
        <v>0</v>
      </c>
      <c r="FG2613">
        <v>0</v>
      </c>
      <c r="FH2613">
        <v>0</v>
      </c>
      <c r="FI2613">
        <v>0</v>
      </c>
      <c r="FJ2613">
        <v>0</v>
      </c>
      <c r="FK2613">
        <v>0</v>
      </c>
      <c r="FL2613">
        <v>0</v>
      </c>
      <c r="FM2613">
        <v>0</v>
      </c>
      <c r="FN2613">
        <v>0</v>
      </c>
      <c r="FO2613">
        <v>0</v>
      </c>
      <c r="FP2613">
        <v>0</v>
      </c>
      <c r="FQ2613">
        <v>0</v>
      </c>
      <c r="FR2613">
        <v>0</v>
      </c>
      <c r="FS2613">
        <v>0</v>
      </c>
      <c r="FT2613">
        <v>0</v>
      </c>
      <c r="FU2613">
        <v>0</v>
      </c>
      <c r="FV2613">
        <v>0</v>
      </c>
      <c r="FW2613">
        <v>0</v>
      </c>
      <c r="FX2613">
        <v>0</v>
      </c>
      <c r="FY2613">
        <v>0</v>
      </c>
      <c r="FZ2613">
        <v>0</v>
      </c>
      <c r="GA2613">
        <v>1</v>
      </c>
      <c r="GB2613">
        <v>0</v>
      </c>
      <c r="GC2613">
        <v>0</v>
      </c>
      <c r="GD2613">
        <v>0</v>
      </c>
      <c r="GE2613">
        <v>0</v>
      </c>
      <c r="GF2613">
        <v>0</v>
      </c>
      <c r="GG2613">
        <v>1</v>
      </c>
      <c r="GH2613">
        <v>0</v>
      </c>
      <c r="GI2613">
        <v>0</v>
      </c>
      <c r="GJ2613">
        <v>0</v>
      </c>
      <c r="GK2613">
        <v>0</v>
      </c>
      <c r="GL2613">
        <v>0</v>
      </c>
      <c r="GM2613">
        <v>0</v>
      </c>
    </row>
    <row r="2614" spans="1:195" x14ac:dyDescent="0.45">
      <c r="A2614" s="1">
        <v>2612</v>
      </c>
      <c r="B2614">
        <f t="shared" si="80"/>
        <v>0</v>
      </c>
      <c r="C2614" t="s">
        <v>201</v>
      </c>
      <c r="D2614" t="s">
        <v>238</v>
      </c>
      <c r="E2614" t="s">
        <v>269</v>
      </c>
      <c r="F2614" s="2">
        <v>42904.144444444442</v>
      </c>
      <c r="G2614">
        <v>12</v>
      </c>
      <c r="H2614">
        <v>948.86001580000004</v>
      </c>
      <c r="I2614" s="2">
        <v>42906.144444444442</v>
      </c>
      <c r="J2614" t="s">
        <v>197</v>
      </c>
      <c r="K2614">
        <v>24.21</v>
      </c>
      <c r="L2614">
        <v>140.23068080383999</v>
      </c>
      <c r="M2614" t="s">
        <v>271</v>
      </c>
      <c r="N2614">
        <v>4.2468399999999997</v>
      </c>
      <c r="O2614">
        <v>1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48</v>
      </c>
      <c r="V2614">
        <v>96</v>
      </c>
      <c r="W2614" t="s">
        <v>203</v>
      </c>
      <c r="X2614" t="s">
        <v>268</v>
      </c>
      <c r="Y2614">
        <v>6684.2779096877921</v>
      </c>
      <c r="Z2614">
        <f t="shared" si="81"/>
        <v>-48</v>
      </c>
      <c r="AA2614">
        <v>3</v>
      </c>
      <c r="AB2614">
        <v>1</v>
      </c>
      <c r="AC2614">
        <v>1</v>
      </c>
      <c r="AD2614">
        <v>0</v>
      </c>
      <c r="AE2614">
        <v>1</v>
      </c>
      <c r="AF2614">
        <v>1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1</v>
      </c>
      <c r="AN2614">
        <v>0</v>
      </c>
      <c r="AO2614">
        <v>0</v>
      </c>
      <c r="AP2614">
        <v>0</v>
      </c>
      <c r="AQ2614">
        <v>0</v>
      </c>
      <c r="AR2614">
        <v>1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1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1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1</v>
      </c>
      <c r="ER2614">
        <v>0</v>
      </c>
      <c r="ES2614">
        <v>0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0</v>
      </c>
      <c r="EZ2614">
        <v>0</v>
      </c>
      <c r="FA2614">
        <v>0</v>
      </c>
      <c r="FB2614">
        <v>0</v>
      </c>
      <c r="FC2614">
        <v>0</v>
      </c>
      <c r="FD2614">
        <v>0</v>
      </c>
      <c r="FE2614">
        <v>0</v>
      </c>
      <c r="FF2614">
        <v>0</v>
      </c>
      <c r="FG2614">
        <v>0</v>
      </c>
      <c r="FH2614">
        <v>0</v>
      </c>
      <c r="FI2614">
        <v>0</v>
      </c>
      <c r="FJ2614">
        <v>0</v>
      </c>
      <c r="FK2614">
        <v>0</v>
      </c>
      <c r="FL2614">
        <v>0</v>
      </c>
      <c r="FM2614">
        <v>0</v>
      </c>
      <c r="FN2614">
        <v>0</v>
      </c>
      <c r="FO2614">
        <v>0</v>
      </c>
      <c r="FP2614">
        <v>0</v>
      </c>
      <c r="FQ2614">
        <v>0</v>
      </c>
      <c r="FR2614">
        <v>0</v>
      </c>
      <c r="FS2614">
        <v>0</v>
      </c>
      <c r="FT2614">
        <v>0</v>
      </c>
      <c r="FU2614">
        <v>0</v>
      </c>
      <c r="FV2614">
        <v>0</v>
      </c>
      <c r="FW2614">
        <v>0</v>
      </c>
      <c r="FX2614">
        <v>0</v>
      </c>
      <c r="FY2614">
        <v>0</v>
      </c>
      <c r="FZ2614">
        <v>0</v>
      </c>
      <c r="GA2614">
        <v>1</v>
      </c>
      <c r="GB2614">
        <v>0</v>
      </c>
      <c r="GC2614">
        <v>0</v>
      </c>
      <c r="GD2614">
        <v>0</v>
      </c>
      <c r="GE2614">
        <v>0</v>
      </c>
      <c r="GF2614">
        <v>0</v>
      </c>
      <c r="GG2614">
        <v>0</v>
      </c>
      <c r="GH2614">
        <v>0</v>
      </c>
      <c r="GI2614">
        <v>0</v>
      </c>
      <c r="GJ2614">
        <v>0</v>
      </c>
      <c r="GK2614">
        <v>0</v>
      </c>
      <c r="GL2614">
        <v>1</v>
      </c>
      <c r="GM2614">
        <v>0</v>
      </c>
    </row>
    <row r="2615" spans="1:195" x14ac:dyDescent="0.45">
      <c r="A2615" s="1">
        <v>2613</v>
      </c>
      <c r="B2615">
        <f t="shared" si="80"/>
        <v>1</v>
      </c>
      <c r="C2615" t="s">
        <v>201</v>
      </c>
      <c r="D2615" t="s">
        <v>221</v>
      </c>
      <c r="E2615" t="s">
        <v>269</v>
      </c>
      <c r="F2615" s="2">
        <v>42905.136805555558</v>
      </c>
      <c r="G2615">
        <v>6</v>
      </c>
      <c r="H2615">
        <v>339.94001387999998</v>
      </c>
      <c r="I2615" s="2">
        <v>42910.136805555558</v>
      </c>
      <c r="J2615" t="s">
        <v>197</v>
      </c>
      <c r="K2615">
        <v>20.350000000000001</v>
      </c>
      <c r="L2615">
        <v>71.75472432383998</v>
      </c>
      <c r="M2615" t="s">
        <v>271</v>
      </c>
      <c r="N2615">
        <v>4.2468399999999997</v>
      </c>
      <c r="O2615">
        <v>1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120</v>
      </c>
      <c r="V2615">
        <v>96</v>
      </c>
      <c r="W2615" t="s">
        <v>235</v>
      </c>
      <c r="X2615" t="s">
        <v>268</v>
      </c>
      <c r="Y2615">
        <v>8975.3557847370284</v>
      </c>
      <c r="Z2615">
        <f t="shared" si="81"/>
        <v>24</v>
      </c>
      <c r="AA2615">
        <v>3</v>
      </c>
      <c r="AB2615">
        <v>0</v>
      </c>
      <c r="AC2615">
        <v>1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1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1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1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1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0</v>
      </c>
      <c r="EZ2615">
        <v>0</v>
      </c>
      <c r="FA2615">
        <v>0</v>
      </c>
      <c r="FB2615">
        <v>0</v>
      </c>
      <c r="FC2615">
        <v>0</v>
      </c>
      <c r="FD2615">
        <v>0</v>
      </c>
      <c r="FE2615">
        <v>0</v>
      </c>
      <c r="FF2615">
        <v>0</v>
      </c>
      <c r="FG2615">
        <v>0</v>
      </c>
      <c r="FH2615">
        <v>0</v>
      </c>
      <c r="FI2615">
        <v>0</v>
      </c>
      <c r="FJ2615">
        <v>0</v>
      </c>
      <c r="FK2615">
        <v>0</v>
      </c>
      <c r="FL2615">
        <v>0</v>
      </c>
      <c r="FM2615">
        <v>0</v>
      </c>
      <c r="FN2615">
        <v>0</v>
      </c>
      <c r="FO2615">
        <v>0</v>
      </c>
      <c r="FP2615">
        <v>0</v>
      </c>
      <c r="FQ2615">
        <v>0</v>
      </c>
      <c r="FR2615">
        <v>0</v>
      </c>
      <c r="FS2615">
        <v>0</v>
      </c>
      <c r="FT2615">
        <v>0</v>
      </c>
      <c r="FU2615">
        <v>0</v>
      </c>
      <c r="FV2615">
        <v>0</v>
      </c>
      <c r="FW2615">
        <v>0</v>
      </c>
      <c r="FX2615">
        <v>0</v>
      </c>
      <c r="FY2615">
        <v>0</v>
      </c>
      <c r="FZ2615">
        <v>0</v>
      </c>
      <c r="GA2615">
        <v>1</v>
      </c>
      <c r="GB2615">
        <v>0</v>
      </c>
      <c r="GC2615">
        <v>0</v>
      </c>
      <c r="GD2615">
        <v>0</v>
      </c>
      <c r="GE2615">
        <v>0</v>
      </c>
      <c r="GF2615">
        <v>0</v>
      </c>
      <c r="GG2615">
        <v>0</v>
      </c>
      <c r="GH2615">
        <v>0</v>
      </c>
      <c r="GI2615">
        <v>1</v>
      </c>
      <c r="GJ2615">
        <v>0</v>
      </c>
      <c r="GK2615">
        <v>0</v>
      </c>
      <c r="GL2615">
        <v>0</v>
      </c>
      <c r="GM2615">
        <v>0</v>
      </c>
    </row>
    <row r="2616" spans="1:195" x14ac:dyDescent="0.45">
      <c r="A2616" s="1">
        <v>2614</v>
      </c>
      <c r="B2616">
        <f t="shared" si="80"/>
        <v>0</v>
      </c>
      <c r="C2616" t="s">
        <v>201</v>
      </c>
      <c r="D2616" t="s">
        <v>221</v>
      </c>
      <c r="E2616" t="s">
        <v>269</v>
      </c>
      <c r="F2616" s="2">
        <v>42905.618750000001</v>
      </c>
      <c r="G2616">
        <v>9</v>
      </c>
      <c r="H2616">
        <v>469.93001556000002</v>
      </c>
      <c r="I2616" s="2">
        <v>42908.618750000001</v>
      </c>
      <c r="J2616" t="s">
        <v>197</v>
      </c>
      <c r="K2616">
        <v>5.2799999999999994</v>
      </c>
      <c r="L2616">
        <v>60.754094252248287</v>
      </c>
      <c r="M2616" t="s">
        <v>271</v>
      </c>
      <c r="N2616">
        <v>4.2468399999999997</v>
      </c>
      <c r="O2616">
        <v>1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72</v>
      </c>
      <c r="V2616">
        <v>96</v>
      </c>
      <c r="W2616" t="s">
        <v>205</v>
      </c>
      <c r="X2616" t="s">
        <v>268</v>
      </c>
      <c r="Y2616">
        <v>8971.6955708122077</v>
      </c>
      <c r="Z2616">
        <f t="shared" si="81"/>
        <v>-24</v>
      </c>
      <c r="AA2616">
        <v>14</v>
      </c>
      <c r="AB2616">
        <v>0</v>
      </c>
      <c r="AC2616">
        <v>1</v>
      </c>
      <c r="AD2616">
        <v>3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1</v>
      </c>
      <c r="AN2616">
        <v>0</v>
      </c>
      <c r="AO2616">
        <v>0</v>
      </c>
      <c r="AP2616">
        <v>0</v>
      </c>
      <c r="AQ2616">
        <v>0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1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1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1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>
        <v>0</v>
      </c>
      <c r="ER2616">
        <v>0</v>
      </c>
      <c r="ES2616">
        <v>0</v>
      </c>
      <c r="ET2616">
        <v>0</v>
      </c>
      <c r="EU2616">
        <v>0</v>
      </c>
      <c r="EV2616">
        <v>0</v>
      </c>
      <c r="EW2616">
        <v>0</v>
      </c>
      <c r="EX2616">
        <v>0</v>
      </c>
      <c r="EY2616">
        <v>0</v>
      </c>
      <c r="EZ2616">
        <v>0</v>
      </c>
      <c r="FA2616">
        <v>0</v>
      </c>
      <c r="FB2616">
        <v>0</v>
      </c>
      <c r="FC2616">
        <v>0</v>
      </c>
      <c r="FD2616">
        <v>0</v>
      </c>
      <c r="FE2616">
        <v>0</v>
      </c>
      <c r="FF2616">
        <v>0</v>
      </c>
      <c r="FG2616">
        <v>0</v>
      </c>
      <c r="FH2616">
        <v>0</v>
      </c>
      <c r="FI2616">
        <v>0</v>
      </c>
      <c r="FJ2616">
        <v>0</v>
      </c>
      <c r="FK2616">
        <v>0</v>
      </c>
      <c r="FL2616">
        <v>0</v>
      </c>
      <c r="FM2616">
        <v>0</v>
      </c>
      <c r="FN2616">
        <v>0</v>
      </c>
      <c r="FO2616">
        <v>0</v>
      </c>
      <c r="FP2616">
        <v>0</v>
      </c>
      <c r="FQ2616">
        <v>0</v>
      </c>
      <c r="FR2616">
        <v>0</v>
      </c>
      <c r="FS2616">
        <v>0</v>
      </c>
      <c r="FT2616">
        <v>0</v>
      </c>
      <c r="FU2616">
        <v>0</v>
      </c>
      <c r="FV2616">
        <v>0</v>
      </c>
      <c r="FW2616">
        <v>0</v>
      </c>
      <c r="FX2616">
        <v>0</v>
      </c>
      <c r="FY2616">
        <v>0</v>
      </c>
      <c r="FZ2616">
        <v>0</v>
      </c>
      <c r="GA2616">
        <v>1</v>
      </c>
      <c r="GB2616">
        <v>0</v>
      </c>
      <c r="GC2616">
        <v>0</v>
      </c>
      <c r="GD2616">
        <v>0</v>
      </c>
      <c r="GE2616">
        <v>0</v>
      </c>
      <c r="GF2616">
        <v>0</v>
      </c>
      <c r="GG2616">
        <v>0</v>
      </c>
      <c r="GH2616">
        <v>0</v>
      </c>
      <c r="GI2616">
        <v>0</v>
      </c>
      <c r="GJ2616">
        <v>0</v>
      </c>
      <c r="GK2616">
        <v>1</v>
      </c>
      <c r="GL2616">
        <v>0</v>
      </c>
      <c r="GM2616">
        <v>0</v>
      </c>
    </row>
    <row r="2617" spans="1:195" x14ac:dyDescent="0.45">
      <c r="A2617" s="1">
        <v>2615</v>
      </c>
      <c r="B2617">
        <f t="shared" si="80"/>
        <v>0</v>
      </c>
      <c r="C2617" t="s">
        <v>206</v>
      </c>
      <c r="D2617" t="s">
        <v>204</v>
      </c>
      <c r="E2617" t="s">
        <v>269</v>
      </c>
      <c r="F2617" s="2">
        <v>42907.093055555553</v>
      </c>
      <c r="G2617">
        <v>5</v>
      </c>
      <c r="H2617">
        <v>419.96000287999999</v>
      </c>
      <c r="I2617" s="2">
        <v>42911.093055555553</v>
      </c>
      <c r="J2617" t="s">
        <v>197</v>
      </c>
      <c r="K2617">
        <v>3.16</v>
      </c>
      <c r="L2617">
        <v>40.680596559138287</v>
      </c>
      <c r="M2617" t="s">
        <v>270</v>
      </c>
      <c r="N2617">
        <v>4.3348699999999996</v>
      </c>
      <c r="O2617">
        <v>1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96</v>
      </c>
      <c r="V2617">
        <v>96</v>
      </c>
      <c r="W2617" t="s">
        <v>199</v>
      </c>
      <c r="X2617" t="s">
        <v>268</v>
      </c>
      <c r="Y2617">
        <v>1583.9664165098291</v>
      </c>
      <c r="Z2617">
        <f t="shared" si="81"/>
        <v>0</v>
      </c>
      <c r="AA2617">
        <v>2</v>
      </c>
      <c r="AB2617">
        <v>0</v>
      </c>
      <c r="AC2617">
        <v>1</v>
      </c>
      <c r="AD2617">
        <v>2</v>
      </c>
      <c r="AE2617">
        <v>1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1</v>
      </c>
      <c r="AO2617">
        <v>0</v>
      </c>
      <c r="AP2617">
        <v>0</v>
      </c>
      <c r="AQ2617">
        <v>0</v>
      </c>
      <c r="AR2617">
        <v>1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1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1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1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  <c r="EW2617">
        <v>0</v>
      </c>
      <c r="EX2617">
        <v>0</v>
      </c>
      <c r="EY2617">
        <v>0</v>
      </c>
      <c r="EZ2617">
        <v>0</v>
      </c>
      <c r="FA2617">
        <v>0</v>
      </c>
      <c r="FB2617">
        <v>0</v>
      </c>
      <c r="FC2617">
        <v>0</v>
      </c>
      <c r="FD2617">
        <v>0</v>
      </c>
      <c r="FE2617">
        <v>0</v>
      </c>
      <c r="FF2617">
        <v>0</v>
      </c>
      <c r="FG2617">
        <v>0</v>
      </c>
      <c r="FH2617">
        <v>0</v>
      </c>
      <c r="FI2617">
        <v>0</v>
      </c>
      <c r="FJ2617">
        <v>0</v>
      </c>
      <c r="FK2617">
        <v>0</v>
      </c>
      <c r="FL2617">
        <v>0</v>
      </c>
      <c r="FM2617">
        <v>0</v>
      </c>
      <c r="FN2617">
        <v>0</v>
      </c>
      <c r="FO2617">
        <v>0</v>
      </c>
      <c r="FP2617">
        <v>0</v>
      </c>
      <c r="FQ2617">
        <v>0</v>
      </c>
      <c r="FR2617">
        <v>0</v>
      </c>
      <c r="FS2617">
        <v>0</v>
      </c>
      <c r="FT2617">
        <v>0</v>
      </c>
      <c r="FU2617">
        <v>0</v>
      </c>
      <c r="FV2617">
        <v>0</v>
      </c>
      <c r="FW2617">
        <v>0</v>
      </c>
      <c r="FX2617">
        <v>0</v>
      </c>
      <c r="FY2617">
        <v>0</v>
      </c>
      <c r="FZ2617">
        <v>0</v>
      </c>
      <c r="GA2617">
        <v>1</v>
      </c>
      <c r="GB2617">
        <v>0</v>
      </c>
      <c r="GC2617">
        <v>0</v>
      </c>
      <c r="GD2617">
        <v>0</v>
      </c>
      <c r="GE2617">
        <v>0</v>
      </c>
      <c r="GF2617">
        <v>0</v>
      </c>
      <c r="GG2617">
        <v>0</v>
      </c>
      <c r="GH2617">
        <v>0</v>
      </c>
      <c r="GI2617">
        <v>0</v>
      </c>
      <c r="GJ2617">
        <v>1</v>
      </c>
      <c r="GK2617">
        <v>0</v>
      </c>
      <c r="GL2617">
        <v>0</v>
      </c>
      <c r="GM2617">
        <v>0</v>
      </c>
    </row>
    <row r="2618" spans="1:195" x14ac:dyDescent="0.45">
      <c r="A2618" s="1">
        <v>2616</v>
      </c>
      <c r="B2618">
        <f t="shared" si="80"/>
        <v>0</v>
      </c>
      <c r="C2618" t="s">
        <v>194</v>
      </c>
      <c r="D2618" t="s">
        <v>238</v>
      </c>
      <c r="E2618" t="s">
        <v>269</v>
      </c>
      <c r="F2618" s="2">
        <v>42907.384722222218</v>
      </c>
      <c r="G2618">
        <v>10</v>
      </c>
      <c r="H2618">
        <v>619.87999730000001</v>
      </c>
      <c r="I2618" s="2">
        <v>42911.384722222218</v>
      </c>
      <c r="J2618" t="s">
        <v>197</v>
      </c>
      <c r="K2618">
        <v>13.06</v>
      </c>
      <c r="L2618">
        <v>114.379933115756</v>
      </c>
      <c r="M2618" t="s">
        <v>270</v>
      </c>
      <c r="N2618">
        <v>4.3348699999999996</v>
      </c>
      <c r="O2618">
        <v>1</v>
      </c>
      <c r="P2618">
        <v>1</v>
      </c>
      <c r="Q2618">
        <v>0</v>
      </c>
      <c r="R2618">
        <v>0</v>
      </c>
      <c r="S2618">
        <v>0</v>
      </c>
      <c r="T2618">
        <v>0</v>
      </c>
      <c r="U2618">
        <v>96</v>
      </c>
      <c r="V2618">
        <v>96</v>
      </c>
      <c r="W2618" t="s">
        <v>199</v>
      </c>
      <c r="X2618" t="s">
        <v>268</v>
      </c>
      <c r="Y2618">
        <v>6352.8503221795117</v>
      </c>
      <c r="Z2618">
        <f t="shared" si="81"/>
        <v>0</v>
      </c>
      <c r="AA2618">
        <v>9</v>
      </c>
      <c r="AB2618">
        <v>1</v>
      </c>
      <c r="AC2618">
        <v>1</v>
      </c>
      <c r="AD2618">
        <v>1</v>
      </c>
      <c r="AE2618">
        <v>1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1</v>
      </c>
      <c r="AP2618">
        <v>0</v>
      </c>
      <c r="AQ2618">
        <v>0</v>
      </c>
      <c r="AR2618">
        <v>1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1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1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1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v>0</v>
      </c>
      <c r="FA2618">
        <v>0</v>
      </c>
      <c r="FB2618">
        <v>0</v>
      </c>
      <c r="FC2618">
        <v>0</v>
      </c>
      <c r="FD2618">
        <v>0</v>
      </c>
      <c r="FE2618">
        <v>0</v>
      </c>
      <c r="FF2618">
        <v>0</v>
      </c>
      <c r="FG2618">
        <v>0</v>
      </c>
      <c r="FH2618">
        <v>0</v>
      </c>
      <c r="FI2618">
        <v>0</v>
      </c>
      <c r="FJ2618">
        <v>0</v>
      </c>
      <c r="FK2618">
        <v>0</v>
      </c>
      <c r="FL2618">
        <v>0</v>
      </c>
      <c r="FM2618">
        <v>0</v>
      </c>
      <c r="FN2618">
        <v>0</v>
      </c>
      <c r="FO2618">
        <v>0</v>
      </c>
      <c r="FP2618">
        <v>0</v>
      </c>
      <c r="FQ2618">
        <v>0</v>
      </c>
      <c r="FR2618">
        <v>0</v>
      </c>
      <c r="FS2618">
        <v>0</v>
      </c>
      <c r="FT2618">
        <v>0</v>
      </c>
      <c r="FU2618">
        <v>0</v>
      </c>
      <c r="FV2618">
        <v>0</v>
      </c>
      <c r="FW2618">
        <v>0</v>
      </c>
      <c r="FX2618">
        <v>0</v>
      </c>
      <c r="FY2618">
        <v>0</v>
      </c>
      <c r="FZ2618">
        <v>0</v>
      </c>
      <c r="GA2618">
        <v>1</v>
      </c>
      <c r="GB2618">
        <v>0</v>
      </c>
      <c r="GC2618">
        <v>0</v>
      </c>
      <c r="GD2618">
        <v>0</v>
      </c>
      <c r="GE2618">
        <v>0</v>
      </c>
      <c r="GF2618">
        <v>0</v>
      </c>
      <c r="GG2618">
        <v>0</v>
      </c>
      <c r="GH2618">
        <v>0</v>
      </c>
      <c r="GI2618">
        <v>0</v>
      </c>
      <c r="GJ2618">
        <v>1</v>
      </c>
      <c r="GK2618">
        <v>0</v>
      </c>
      <c r="GL2618">
        <v>0</v>
      </c>
      <c r="GM2618">
        <v>0</v>
      </c>
    </row>
    <row r="2619" spans="1:195" x14ac:dyDescent="0.45">
      <c r="A2619" s="1">
        <v>2617</v>
      </c>
      <c r="B2619">
        <f t="shared" si="80"/>
        <v>0</v>
      </c>
      <c r="C2619" t="s">
        <v>206</v>
      </c>
      <c r="D2619" t="s">
        <v>243</v>
      </c>
      <c r="E2619" t="s">
        <v>269</v>
      </c>
      <c r="F2619" s="2">
        <v>42907.793749999997</v>
      </c>
      <c r="G2619">
        <v>2</v>
      </c>
      <c r="H2619">
        <v>349.96001053999998</v>
      </c>
      <c r="I2619" s="2">
        <v>42909.793749999997</v>
      </c>
      <c r="J2619" t="s">
        <v>197</v>
      </c>
      <c r="K2619">
        <v>19.95</v>
      </c>
      <c r="L2619">
        <v>264.27648199999999</v>
      </c>
      <c r="M2619" t="s">
        <v>275</v>
      </c>
      <c r="N2619">
        <v>4.4533680000000002</v>
      </c>
      <c r="O2619">
        <v>1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48</v>
      </c>
      <c r="V2619">
        <v>96</v>
      </c>
      <c r="W2619" t="s">
        <v>217</v>
      </c>
      <c r="X2619" t="s">
        <v>268</v>
      </c>
      <c r="Y2619">
        <v>7370.9323447552424</v>
      </c>
      <c r="Z2619">
        <f t="shared" si="81"/>
        <v>-48</v>
      </c>
      <c r="AA2619">
        <v>19</v>
      </c>
      <c r="AB2619">
        <v>2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</v>
      </c>
      <c r="AO2619">
        <v>0</v>
      </c>
      <c r="AP2619">
        <v>0</v>
      </c>
      <c r="AQ2619">
        <v>0</v>
      </c>
      <c r="AR2619">
        <v>1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1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1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1</v>
      </c>
      <c r="EN2619">
        <v>0</v>
      </c>
      <c r="EO2619">
        <v>0</v>
      </c>
      <c r="EP2619">
        <v>0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0</v>
      </c>
      <c r="EZ2619">
        <v>0</v>
      </c>
      <c r="FA2619">
        <v>0</v>
      </c>
      <c r="FB2619">
        <v>0</v>
      </c>
      <c r="FC2619">
        <v>0</v>
      </c>
      <c r="FD2619">
        <v>0</v>
      </c>
      <c r="FE2619">
        <v>0</v>
      </c>
      <c r="FF2619">
        <v>0</v>
      </c>
      <c r="FG2619">
        <v>0</v>
      </c>
      <c r="FH2619">
        <v>0</v>
      </c>
      <c r="FI2619">
        <v>0</v>
      </c>
      <c r="FJ2619">
        <v>0</v>
      </c>
      <c r="FK2619">
        <v>0</v>
      </c>
      <c r="FL2619">
        <v>0</v>
      </c>
      <c r="FM2619">
        <v>0</v>
      </c>
      <c r="FN2619">
        <v>0</v>
      </c>
      <c r="FO2619">
        <v>0</v>
      </c>
      <c r="FP2619">
        <v>0</v>
      </c>
      <c r="FQ2619">
        <v>0</v>
      </c>
      <c r="FR2619">
        <v>0</v>
      </c>
      <c r="FS2619">
        <v>0</v>
      </c>
      <c r="FT2619">
        <v>0</v>
      </c>
      <c r="FU2619">
        <v>0</v>
      </c>
      <c r="FV2619">
        <v>0</v>
      </c>
      <c r="FW2619">
        <v>0</v>
      </c>
      <c r="FX2619">
        <v>0</v>
      </c>
      <c r="FY2619">
        <v>0</v>
      </c>
      <c r="FZ2619">
        <v>0</v>
      </c>
      <c r="GA2619">
        <v>1</v>
      </c>
      <c r="GB2619">
        <v>0</v>
      </c>
      <c r="GC2619">
        <v>0</v>
      </c>
      <c r="GD2619">
        <v>0</v>
      </c>
      <c r="GE2619">
        <v>0</v>
      </c>
      <c r="GF2619">
        <v>0</v>
      </c>
      <c r="GG2619">
        <v>1</v>
      </c>
      <c r="GH2619">
        <v>0</v>
      </c>
      <c r="GI2619">
        <v>0</v>
      </c>
      <c r="GJ2619">
        <v>0</v>
      </c>
      <c r="GK2619">
        <v>0</v>
      </c>
      <c r="GL2619">
        <v>0</v>
      </c>
      <c r="GM2619">
        <v>0</v>
      </c>
    </row>
    <row r="2620" spans="1:195" x14ac:dyDescent="0.45">
      <c r="A2620" s="1">
        <v>2618</v>
      </c>
      <c r="B2620">
        <f t="shared" si="80"/>
        <v>1</v>
      </c>
      <c r="C2620" t="s">
        <v>206</v>
      </c>
      <c r="D2620" t="s">
        <v>221</v>
      </c>
      <c r="E2620" t="s">
        <v>269</v>
      </c>
      <c r="F2620" s="2">
        <v>42908.275694444441</v>
      </c>
      <c r="G2620">
        <v>4</v>
      </c>
      <c r="H2620">
        <v>189.93000408</v>
      </c>
      <c r="I2620" s="2">
        <v>42913.275694444441</v>
      </c>
      <c r="J2620" t="s">
        <v>197</v>
      </c>
      <c r="K2620">
        <v>3.45</v>
      </c>
      <c r="L2620">
        <v>58.013446000000009</v>
      </c>
      <c r="M2620" t="s">
        <v>275</v>
      </c>
      <c r="N2620">
        <v>4.4533680000000002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1</v>
      </c>
      <c r="U2620">
        <v>120</v>
      </c>
      <c r="V2620">
        <v>96</v>
      </c>
      <c r="W2620" t="s">
        <v>203</v>
      </c>
      <c r="X2620" t="s">
        <v>268</v>
      </c>
      <c r="Y2620">
        <v>9091.656022783658</v>
      </c>
      <c r="Z2620">
        <f t="shared" si="81"/>
        <v>24</v>
      </c>
      <c r="AA2620">
        <v>6</v>
      </c>
      <c r="AB2620">
        <v>1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1</v>
      </c>
      <c r="AO2620">
        <v>0</v>
      </c>
      <c r="AP2620">
        <v>0</v>
      </c>
      <c r="AQ2620">
        <v>0</v>
      </c>
      <c r="AR2620">
        <v>1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1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1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1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>
        <v>0</v>
      </c>
      <c r="ER2620">
        <v>0</v>
      </c>
      <c r="ES2620">
        <v>0</v>
      </c>
      <c r="ET2620">
        <v>0</v>
      </c>
      <c r="EU2620">
        <v>0</v>
      </c>
      <c r="EV2620">
        <v>0</v>
      </c>
      <c r="EW2620">
        <v>0</v>
      </c>
      <c r="EX2620">
        <v>0</v>
      </c>
      <c r="EY2620">
        <v>0</v>
      </c>
      <c r="EZ2620">
        <v>0</v>
      </c>
      <c r="FA2620">
        <v>0</v>
      </c>
      <c r="FB2620">
        <v>0</v>
      </c>
      <c r="FC2620">
        <v>0</v>
      </c>
      <c r="FD2620">
        <v>0</v>
      </c>
      <c r="FE2620">
        <v>0</v>
      </c>
      <c r="FF2620">
        <v>0</v>
      </c>
      <c r="FG2620">
        <v>0</v>
      </c>
      <c r="FH2620">
        <v>0</v>
      </c>
      <c r="FI2620">
        <v>0</v>
      </c>
      <c r="FJ2620">
        <v>0</v>
      </c>
      <c r="FK2620">
        <v>0</v>
      </c>
      <c r="FL2620">
        <v>0</v>
      </c>
      <c r="FM2620">
        <v>0</v>
      </c>
      <c r="FN2620">
        <v>0</v>
      </c>
      <c r="FO2620">
        <v>0</v>
      </c>
      <c r="FP2620">
        <v>0</v>
      </c>
      <c r="FQ2620">
        <v>0</v>
      </c>
      <c r="FR2620">
        <v>0</v>
      </c>
      <c r="FS2620">
        <v>0</v>
      </c>
      <c r="FT2620">
        <v>0</v>
      </c>
      <c r="FU2620">
        <v>0</v>
      </c>
      <c r="FV2620">
        <v>0</v>
      </c>
      <c r="FW2620">
        <v>0</v>
      </c>
      <c r="FX2620">
        <v>0</v>
      </c>
      <c r="FY2620">
        <v>0</v>
      </c>
      <c r="FZ2620">
        <v>0</v>
      </c>
      <c r="GA2620">
        <v>1</v>
      </c>
      <c r="GB2620">
        <v>0</v>
      </c>
      <c r="GC2620">
        <v>0</v>
      </c>
      <c r="GD2620">
        <v>0</v>
      </c>
      <c r="GE2620">
        <v>0</v>
      </c>
      <c r="GF2620">
        <v>0</v>
      </c>
      <c r="GG2620">
        <v>0</v>
      </c>
      <c r="GH2620">
        <v>0</v>
      </c>
      <c r="GI2620">
        <v>0</v>
      </c>
      <c r="GJ2620">
        <v>0</v>
      </c>
      <c r="GK2620">
        <v>0</v>
      </c>
      <c r="GL2620">
        <v>1</v>
      </c>
      <c r="GM2620">
        <v>0</v>
      </c>
    </row>
    <row r="2621" spans="1:195" x14ac:dyDescent="0.45">
      <c r="A2621" s="1">
        <v>2619</v>
      </c>
      <c r="B2621">
        <f t="shared" si="80"/>
        <v>1</v>
      </c>
      <c r="C2621" t="s">
        <v>206</v>
      </c>
      <c r="D2621" t="s">
        <v>207</v>
      </c>
      <c r="E2621" t="s">
        <v>269</v>
      </c>
      <c r="F2621" s="2">
        <v>42908.552777777782</v>
      </c>
      <c r="G2621">
        <v>5</v>
      </c>
      <c r="H2621">
        <v>249.91999820000001</v>
      </c>
      <c r="I2621" s="2">
        <v>42910.552777777782</v>
      </c>
      <c r="J2621" t="s">
        <v>210</v>
      </c>
      <c r="K2621">
        <v>3.96</v>
      </c>
      <c r="L2621">
        <v>70.298465693110003</v>
      </c>
      <c r="M2621" t="s">
        <v>275</v>
      </c>
      <c r="N2621">
        <v>4.4533680000000002</v>
      </c>
      <c r="O2621">
        <v>0</v>
      </c>
      <c r="P2621">
        <v>0</v>
      </c>
      <c r="Q2621">
        <v>0</v>
      </c>
      <c r="R2621">
        <v>0</v>
      </c>
      <c r="S2621">
        <v>1</v>
      </c>
      <c r="T2621">
        <v>1</v>
      </c>
      <c r="U2621">
        <v>48</v>
      </c>
      <c r="V2621">
        <v>24</v>
      </c>
      <c r="W2621" t="s">
        <v>235</v>
      </c>
      <c r="X2621" t="s">
        <v>268</v>
      </c>
      <c r="Y2621">
        <v>8719.3426818099233</v>
      </c>
      <c r="Z2621">
        <f t="shared" si="81"/>
        <v>24</v>
      </c>
      <c r="AA2621">
        <v>13</v>
      </c>
      <c r="AB2621">
        <v>1</v>
      </c>
      <c r="AC2621">
        <v>0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1</v>
      </c>
      <c r="AO2621">
        <v>0</v>
      </c>
      <c r="AP2621">
        <v>1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1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1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0</v>
      </c>
      <c r="ET2621">
        <v>0</v>
      </c>
      <c r="EU2621">
        <v>0</v>
      </c>
      <c r="EV2621">
        <v>0</v>
      </c>
      <c r="EW2621">
        <v>0</v>
      </c>
      <c r="EX2621">
        <v>0</v>
      </c>
      <c r="EY2621">
        <v>0</v>
      </c>
      <c r="EZ2621">
        <v>0</v>
      </c>
      <c r="FA2621">
        <v>0</v>
      </c>
      <c r="FB2621">
        <v>0</v>
      </c>
      <c r="FC2621">
        <v>0</v>
      </c>
      <c r="FD2621">
        <v>0</v>
      </c>
      <c r="FE2621">
        <v>0</v>
      </c>
      <c r="FF2621">
        <v>0</v>
      </c>
      <c r="FG2621">
        <v>0</v>
      </c>
      <c r="FH2621">
        <v>0</v>
      </c>
      <c r="FI2621">
        <v>0</v>
      </c>
      <c r="FJ2621">
        <v>0</v>
      </c>
      <c r="FK2621">
        <v>0</v>
      </c>
      <c r="FL2621">
        <v>0</v>
      </c>
      <c r="FM2621">
        <v>0</v>
      </c>
      <c r="FN2621">
        <v>0</v>
      </c>
      <c r="FO2621">
        <v>1</v>
      </c>
      <c r="FP2621">
        <v>0</v>
      </c>
      <c r="FQ2621">
        <v>0</v>
      </c>
      <c r="FR2621">
        <v>0</v>
      </c>
      <c r="FS2621">
        <v>0</v>
      </c>
      <c r="FT2621">
        <v>0</v>
      </c>
      <c r="FU2621">
        <v>0</v>
      </c>
      <c r="FV2621">
        <v>0</v>
      </c>
      <c r="FW2621">
        <v>0</v>
      </c>
      <c r="FX2621">
        <v>0</v>
      </c>
      <c r="FY2621">
        <v>0</v>
      </c>
      <c r="FZ2621">
        <v>0</v>
      </c>
      <c r="GA2621">
        <v>1</v>
      </c>
      <c r="GB2621">
        <v>0</v>
      </c>
      <c r="GC2621">
        <v>0</v>
      </c>
      <c r="GD2621">
        <v>0</v>
      </c>
      <c r="GE2621">
        <v>0</v>
      </c>
      <c r="GF2621">
        <v>0</v>
      </c>
      <c r="GG2621">
        <v>0</v>
      </c>
      <c r="GH2621">
        <v>0</v>
      </c>
      <c r="GI2621">
        <v>1</v>
      </c>
      <c r="GJ2621">
        <v>0</v>
      </c>
      <c r="GK2621">
        <v>0</v>
      </c>
      <c r="GL2621">
        <v>0</v>
      </c>
      <c r="GM2621">
        <v>0</v>
      </c>
    </row>
    <row r="2622" spans="1:195" x14ac:dyDescent="0.45">
      <c r="A2622" s="1">
        <v>2620</v>
      </c>
      <c r="B2622">
        <f t="shared" si="80"/>
        <v>0</v>
      </c>
      <c r="C2622" t="s">
        <v>206</v>
      </c>
      <c r="D2622" t="s">
        <v>221</v>
      </c>
      <c r="E2622" t="s">
        <v>269</v>
      </c>
      <c r="F2622" s="2">
        <v>42910.436111111107</v>
      </c>
      <c r="G2622">
        <v>8</v>
      </c>
      <c r="H2622">
        <v>979.91003037999997</v>
      </c>
      <c r="I2622" s="2">
        <v>42913.436111111107</v>
      </c>
      <c r="J2622" t="s">
        <v>197</v>
      </c>
      <c r="K2622">
        <v>24.81</v>
      </c>
      <c r="L2622">
        <v>270.14762076476802</v>
      </c>
      <c r="M2622" t="s">
        <v>271</v>
      </c>
      <c r="N2622">
        <v>4.2468399999999997</v>
      </c>
      <c r="O2622">
        <v>0</v>
      </c>
      <c r="P2622">
        <v>1</v>
      </c>
      <c r="Q2622">
        <v>0</v>
      </c>
      <c r="R2622">
        <v>0</v>
      </c>
      <c r="S2622">
        <v>1</v>
      </c>
      <c r="T2622">
        <v>0</v>
      </c>
      <c r="U2622">
        <v>72</v>
      </c>
      <c r="V2622">
        <v>96</v>
      </c>
      <c r="W2622" t="s">
        <v>203</v>
      </c>
      <c r="X2622" t="s">
        <v>268</v>
      </c>
      <c r="Y2622">
        <v>9603.7792320182016</v>
      </c>
      <c r="Z2622">
        <f t="shared" si="81"/>
        <v>-24</v>
      </c>
      <c r="AA2622">
        <v>10</v>
      </c>
      <c r="AB2622">
        <v>1</v>
      </c>
      <c r="AC2622">
        <v>1</v>
      </c>
      <c r="AD2622">
        <v>0</v>
      </c>
      <c r="AE2622">
        <v>0</v>
      </c>
      <c r="AF2622">
        <v>2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</v>
      </c>
      <c r="AO2622">
        <v>0</v>
      </c>
      <c r="AP2622">
        <v>0</v>
      </c>
      <c r="AQ2622">
        <v>0</v>
      </c>
      <c r="AR2622">
        <v>1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1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1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1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0</v>
      </c>
      <c r="EY2622">
        <v>0</v>
      </c>
      <c r="EZ2622">
        <v>0</v>
      </c>
      <c r="FA2622">
        <v>0</v>
      </c>
      <c r="FB2622">
        <v>0</v>
      </c>
      <c r="FC2622">
        <v>0</v>
      </c>
      <c r="FD2622">
        <v>0</v>
      </c>
      <c r="FE2622">
        <v>0</v>
      </c>
      <c r="FF2622">
        <v>0</v>
      </c>
      <c r="FG2622">
        <v>0</v>
      </c>
      <c r="FH2622">
        <v>0</v>
      </c>
      <c r="FI2622">
        <v>0</v>
      </c>
      <c r="FJ2622">
        <v>0</v>
      </c>
      <c r="FK2622">
        <v>0</v>
      </c>
      <c r="FL2622">
        <v>0</v>
      </c>
      <c r="FM2622">
        <v>0</v>
      </c>
      <c r="FN2622">
        <v>0</v>
      </c>
      <c r="FO2622">
        <v>0</v>
      </c>
      <c r="FP2622">
        <v>0</v>
      </c>
      <c r="FQ2622">
        <v>0</v>
      </c>
      <c r="FR2622">
        <v>0</v>
      </c>
      <c r="FS2622">
        <v>0</v>
      </c>
      <c r="FT2622">
        <v>0</v>
      </c>
      <c r="FU2622">
        <v>0</v>
      </c>
      <c r="FV2622">
        <v>0</v>
      </c>
      <c r="FW2622">
        <v>0</v>
      </c>
      <c r="FX2622">
        <v>0</v>
      </c>
      <c r="FY2622">
        <v>0</v>
      </c>
      <c r="FZ2622">
        <v>0</v>
      </c>
      <c r="GA2622">
        <v>1</v>
      </c>
      <c r="GB2622">
        <v>0</v>
      </c>
      <c r="GC2622">
        <v>0</v>
      </c>
      <c r="GD2622">
        <v>0</v>
      </c>
      <c r="GE2622">
        <v>0</v>
      </c>
      <c r="GF2622">
        <v>0</v>
      </c>
      <c r="GG2622">
        <v>0</v>
      </c>
      <c r="GH2622">
        <v>0</v>
      </c>
      <c r="GI2622">
        <v>0</v>
      </c>
      <c r="GJ2622">
        <v>0</v>
      </c>
      <c r="GK2622">
        <v>0</v>
      </c>
      <c r="GL2622">
        <v>1</v>
      </c>
      <c r="GM2622">
        <v>0</v>
      </c>
    </row>
    <row r="2623" spans="1:195" x14ac:dyDescent="0.45">
      <c r="A2623" s="1">
        <v>2621</v>
      </c>
      <c r="B2623">
        <f t="shared" si="80"/>
        <v>0</v>
      </c>
      <c r="C2623" t="s">
        <v>201</v>
      </c>
      <c r="D2623" t="s">
        <v>221</v>
      </c>
      <c r="E2623" t="s">
        <v>269</v>
      </c>
      <c r="F2623" s="2">
        <v>42910.640277777777</v>
      </c>
      <c r="G2623">
        <v>11</v>
      </c>
      <c r="H2623">
        <v>689.93000789999996</v>
      </c>
      <c r="I2623" s="2">
        <v>42912.640277777777</v>
      </c>
      <c r="J2623" t="s">
        <v>218</v>
      </c>
      <c r="K2623">
        <v>5.21</v>
      </c>
      <c r="L2623">
        <v>77.359733555578288</v>
      </c>
      <c r="M2623" t="s">
        <v>271</v>
      </c>
      <c r="N2623">
        <v>4.2468399999999997</v>
      </c>
      <c r="O2623">
        <v>0</v>
      </c>
      <c r="P2623">
        <v>1</v>
      </c>
      <c r="Q2623">
        <v>0</v>
      </c>
      <c r="R2623">
        <v>0</v>
      </c>
      <c r="S2623">
        <v>1</v>
      </c>
      <c r="T2623">
        <v>0</v>
      </c>
      <c r="U2623">
        <v>48</v>
      </c>
      <c r="V2623">
        <v>48</v>
      </c>
      <c r="W2623" t="s">
        <v>211</v>
      </c>
      <c r="X2623" t="s">
        <v>268</v>
      </c>
      <c r="Y2623">
        <v>9687.5875255945011</v>
      </c>
      <c r="Z2623">
        <f t="shared" si="81"/>
        <v>0</v>
      </c>
      <c r="AA2623">
        <v>15</v>
      </c>
      <c r="AB2623">
        <v>1</v>
      </c>
      <c r="AC2623">
        <v>1</v>
      </c>
      <c r="AD2623">
        <v>1</v>
      </c>
      <c r="AE2623">
        <v>0</v>
      </c>
      <c r="AF2623">
        <v>1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1</v>
      </c>
      <c r="AN2623">
        <v>0</v>
      </c>
      <c r="AO2623">
        <v>0</v>
      </c>
      <c r="AP2623">
        <v>0</v>
      </c>
      <c r="AQ2623">
        <v>1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1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1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1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0</v>
      </c>
      <c r="EZ2623">
        <v>0</v>
      </c>
      <c r="FA2623">
        <v>0</v>
      </c>
      <c r="FB2623">
        <v>0</v>
      </c>
      <c r="FC2623">
        <v>0</v>
      </c>
      <c r="FD2623">
        <v>0</v>
      </c>
      <c r="FE2623">
        <v>0</v>
      </c>
      <c r="FF2623">
        <v>0</v>
      </c>
      <c r="FG2623">
        <v>0</v>
      </c>
      <c r="FH2623">
        <v>0</v>
      </c>
      <c r="FI2623">
        <v>0</v>
      </c>
      <c r="FJ2623">
        <v>0</v>
      </c>
      <c r="FK2623">
        <v>0</v>
      </c>
      <c r="FL2623">
        <v>0</v>
      </c>
      <c r="FM2623">
        <v>0</v>
      </c>
      <c r="FN2623">
        <v>0</v>
      </c>
      <c r="FO2623">
        <v>0</v>
      </c>
      <c r="FP2623">
        <v>0</v>
      </c>
      <c r="FQ2623">
        <v>0</v>
      </c>
      <c r="FR2623">
        <v>0</v>
      </c>
      <c r="FS2623">
        <v>0</v>
      </c>
      <c r="FT2623">
        <v>0</v>
      </c>
      <c r="FU2623">
        <v>0</v>
      </c>
      <c r="FV2623">
        <v>0</v>
      </c>
      <c r="FW2623">
        <v>0</v>
      </c>
      <c r="FX2623">
        <v>0</v>
      </c>
      <c r="FY2623">
        <v>0</v>
      </c>
      <c r="FZ2623">
        <v>0</v>
      </c>
      <c r="GA2623">
        <v>1</v>
      </c>
      <c r="GB2623">
        <v>0</v>
      </c>
      <c r="GC2623">
        <v>0</v>
      </c>
      <c r="GD2623">
        <v>0</v>
      </c>
      <c r="GE2623">
        <v>0</v>
      </c>
      <c r="GF2623">
        <v>0</v>
      </c>
      <c r="GG2623">
        <v>0</v>
      </c>
      <c r="GH2623">
        <v>1</v>
      </c>
      <c r="GI2623">
        <v>0</v>
      </c>
      <c r="GJ2623">
        <v>0</v>
      </c>
      <c r="GK2623">
        <v>0</v>
      </c>
      <c r="GL2623">
        <v>0</v>
      </c>
      <c r="GM2623">
        <v>0</v>
      </c>
    </row>
    <row r="2624" spans="1:195" x14ac:dyDescent="0.45">
      <c r="A2624" s="1">
        <v>2622</v>
      </c>
      <c r="B2624">
        <f t="shared" si="80"/>
        <v>0</v>
      </c>
      <c r="C2624" t="s">
        <v>206</v>
      </c>
      <c r="D2624" t="s">
        <v>221</v>
      </c>
      <c r="E2624" t="s">
        <v>269</v>
      </c>
      <c r="F2624" s="2">
        <v>42911.822916666657</v>
      </c>
      <c r="G2624">
        <v>3</v>
      </c>
      <c r="H2624">
        <v>369.97001268000002</v>
      </c>
      <c r="I2624" s="2">
        <v>42914.822916666657</v>
      </c>
      <c r="J2624" t="s">
        <v>197</v>
      </c>
      <c r="K2624">
        <v>2</v>
      </c>
      <c r="L2624">
        <v>22.596250866028289</v>
      </c>
      <c r="M2624" t="s">
        <v>275</v>
      </c>
      <c r="N2624">
        <v>4.4533680000000002</v>
      </c>
      <c r="O2624">
        <v>0</v>
      </c>
      <c r="P2624">
        <v>1</v>
      </c>
      <c r="Q2624">
        <v>0</v>
      </c>
      <c r="R2624">
        <v>0</v>
      </c>
      <c r="S2624">
        <v>1</v>
      </c>
      <c r="T2624">
        <v>0</v>
      </c>
      <c r="U2624">
        <v>72</v>
      </c>
      <c r="V2624">
        <v>96</v>
      </c>
      <c r="W2624" t="s">
        <v>214</v>
      </c>
      <c r="X2624" t="s">
        <v>268</v>
      </c>
      <c r="Y2624">
        <v>9378.9581303473533</v>
      </c>
      <c r="Z2624">
        <f t="shared" si="81"/>
        <v>-24</v>
      </c>
      <c r="AA2624">
        <v>19</v>
      </c>
      <c r="AB2624">
        <v>0</v>
      </c>
      <c r="AC2624">
        <v>1</v>
      </c>
      <c r="AD2624">
        <v>1</v>
      </c>
      <c r="AE2624">
        <v>0</v>
      </c>
      <c r="AF2624">
        <v>1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</v>
      </c>
      <c r="AO2624">
        <v>0</v>
      </c>
      <c r="AP2624">
        <v>0</v>
      </c>
      <c r="AQ2624">
        <v>0</v>
      </c>
      <c r="AR2624">
        <v>1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1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1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1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0</v>
      </c>
      <c r="FA2624">
        <v>0</v>
      </c>
      <c r="FB2624">
        <v>0</v>
      </c>
      <c r="FC2624">
        <v>0</v>
      </c>
      <c r="FD2624">
        <v>0</v>
      </c>
      <c r="FE2624">
        <v>0</v>
      </c>
      <c r="FF2624">
        <v>0</v>
      </c>
      <c r="FG2624">
        <v>0</v>
      </c>
      <c r="FH2624">
        <v>0</v>
      </c>
      <c r="FI2624">
        <v>0</v>
      </c>
      <c r="FJ2624">
        <v>0</v>
      </c>
      <c r="FK2624">
        <v>0</v>
      </c>
      <c r="FL2624">
        <v>0</v>
      </c>
      <c r="FM2624">
        <v>0</v>
      </c>
      <c r="FN2624">
        <v>0</v>
      </c>
      <c r="FO2624">
        <v>0</v>
      </c>
      <c r="FP2624">
        <v>0</v>
      </c>
      <c r="FQ2624">
        <v>0</v>
      </c>
      <c r="FR2624">
        <v>0</v>
      </c>
      <c r="FS2624">
        <v>0</v>
      </c>
      <c r="FT2624">
        <v>0</v>
      </c>
      <c r="FU2624">
        <v>0</v>
      </c>
      <c r="FV2624">
        <v>0</v>
      </c>
      <c r="FW2624">
        <v>0</v>
      </c>
      <c r="FX2624">
        <v>0</v>
      </c>
      <c r="FY2624">
        <v>0</v>
      </c>
      <c r="FZ2624">
        <v>0</v>
      </c>
      <c r="GA2624">
        <v>1</v>
      </c>
      <c r="GB2624">
        <v>0</v>
      </c>
      <c r="GC2624">
        <v>0</v>
      </c>
      <c r="GD2624">
        <v>0</v>
      </c>
      <c r="GE2624">
        <v>0</v>
      </c>
      <c r="GF2624">
        <v>0</v>
      </c>
      <c r="GG2624">
        <v>0</v>
      </c>
      <c r="GH2624">
        <v>0</v>
      </c>
      <c r="GI2624">
        <v>0</v>
      </c>
      <c r="GJ2624">
        <v>0</v>
      </c>
      <c r="GK2624">
        <v>0</v>
      </c>
      <c r="GL2624">
        <v>0</v>
      </c>
      <c r="GM2624">
        <v>1</v>
      </c>
    </row>
    <row r="2625" spans="1:195" x14ac:dyDescent="0.45">
      <c r="A2625" s="1">
        <v>2623</v>
      </c>
      <c r="B2625">
        <f t="shared" si="80"/>
        <v>0</v>
      </c>
      <c r="C2625" t="s">
        <v>194</v>
      </c>
      <c r="D2625" t="s">
        <v>233</v>
      </c>
      <c r="E2625" t="s">
        <v>269</v>
      </c>
      <c r="F2625" s="2">
        <v>42912.975694444453</v>
      </c>
      <c r="G2625">
        <v>2</v>
      </c>
      <c r="H2625">
        <v>379.97000886000001</v>
      </c>
      <c r="I2625" s="2">
        <v>42914.975694444453</v>
      </c>
      <c r="J2625" t="s">
        <v>197</v>
      </c>
      <c r="K2625">
        <v>19.27</v>
      </c>
      <c r="L2625">
        <v>250.825347612</v>
      </c>
      <c r="M2625" t="s">
        <v>274</v>
      </c>
      <c r="N2625">
        <v>3.9991919999999999</v>
      </c>
      <c r="O2625">
        <v>0</v>
      </c>
      <c r="P2625">
        <v>0</v>
      </c>
      <c r="Q2625">
        <v>0</v>
      </c>
      <c r="R2625">
        <v>0</v>
      </c>
      <c r="S2625">
        <v>1</v>
      </c>
      <c r="T2625">
        <v>1</v>
      </c>
      <c r="U2625">
        <v>48</v>
      </c>
      <c r="V2625">
        <v>96</v>
      </c>
      <c r="W2625" t="s">
        <v>214</v>
      </c>
      <c r="X2625" t="s">
        <v>268</v>
      </c>
      <c r="Y2625">
        <v>6292.9644362212139</v>
      </c>
      <c r="Z2625">
        <f t="shared" si="81"/>
        <v>-48</v>
      </c>
      <c r="AA2625">
        <v>23</v>
      </c>
      <c r="AB2625">
        <v>1</v>
      </c>
      <c r="AC2625">
        <v>0</v>
      </c>
      <c r="AD2625">
        <v>0</v>
      </c>
      <c r="AE2625">
        <v>0</v>
      </c>
      <c r="AF2625">
        <v>0</v>
      </c>
      <c r="AG2625">
        <v>1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1</v>
      </c>
      <c r="AP2625">
        <v>0</v>
      </c>
      <c r="AQ2625">
        <v>0</v>
      </c>
      <c r="AR2625">
        <v>1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1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1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0</v>
      </c>
      <c r="EZ2625">
        <v>0</v>
      </c>
      <c r="FA2625">
        <v>0</v>
      </c>
      <c r="FB2625">
        <v>0</v>
      </c>
      <c r="FC2625">
        <v>0</v>
      </c>
      <c r="FD2625">
        <v>0</v>
      </c>
      <c r="FE2625">
        <v>0</v>
      </c>
      <c r="FF2625">
        <v>0</v>
      </c>
      <c r="FG2625">
        <v>0</v>
      </c>
      <c r="FH2625">
        <v>0</v>
      </c>
      <c r="FI2625">
        <v>0</v>
      </c>
      <c r="FJ2625">
        <v>0</v>
      </c>
      <c r="FK2625">
        <v>1</v>
      </c>
      <c r="FL2625">
        <v>0</v>
      </c>
      <c r="FM2625">
        <v>0</v>
      </c>
      <c r="FN2625">
        <v>0</v>
      </c>
      <c r="FO2625">
        <v>0</v>
      </c>
      <c r="FP2625">
        <v>0</v>
      </c>
      <c r="FQ2625">
        <v>0</v>
      </c>
      <c r="FR2625">
        <v>0</v>
      </c>
      <c r="FS2625">
        <v>0</v>
      </c>
      <c r="FT2625">
        <v>0</v>
      </c>
      <c r="FU2625">
        <v>0</v>
      </c>
      <c r="FV2625">
        <v>0</v>
      </c>
      <c r="FW2625">
        <v>0</v>
      </c>
      <c r="FX2625">
        <v>0</v>
      </c>
      <c r="FY2625">
        <v>0</v>
      </c>
      <c r="FZ2625">
        <v>0</v>
      </c>
      <c r="GA2625">
        <v>1</v>
      </c>
      <c r="GB2625">
        <v>0</v>
      </c>
      <c r="GC2625">
        <v>0</v>
      </c>
      <c r="GD2625">
        <v>0</v>
      </c>
      <c r="GE2625">
        <v>0</v>
      </c>
      <c r="GF2625">
        <v>0</v>
      </c>
      <c r="GG2625">
        <v>0</v>
      </c>
      <c r="GH2625">
        <v>0</v>
      </c>
      <c r="GI2625">
        <v>0</v>
      </c>
      <c r="GJ2625">
        <v>0</v>
      </c>
      <c r="GK2625">
        <v>0</v>
      </c>
      <c r="GL2625">
        <v>0</v>
      </c>
      <c r="GM2625">
        <v>1</v>
      </c>
    </row>
    <row r="2626" spans="1:195" x14ac:dyDescent="0.45">
      <c r="A2626" s="1">
        <v>2624</v>
      </c>
      <c r="B2626">
        <f t="shared" si="80"/>
        <v>1</v>
      </c>
      <c r="C2626" t="s">
        <v>206</v>
      </c>
      <c r="D2626" t="s">
        <v>246</v>
      </c>
      <c r="E2626" t="s">
        <v>269</v>
      </c>
      <c r="F2626" s="2">
        <v>42913.763888888891</v>
      </c>
      <c r="G2626">
        <v>5</v>
      </c>
      <c r="H2626">
        <v>349.91999809999999</v>
      </c>
      <c r="I2626" s="2">
        <v>42919.763888888891</v>
      </c>
      <c r="J2626" t="s">
        <v>197</v>
      </c>
      <c r="K2626">
        <v>3.89</v>
      </c>
      <c r="L2626">
        <v>67.260486000000014</v>
      </c>
      <c r="M2626" t="s">
        <v>276</v>
      </c>
      <c r="N2626">
        <v>4.4131159999999996</v>
      </c>
      <c r="O2626">
        <v>0</v>
      </c>
      <c r="P2626">
        <v>1</v>
      </c>
      <c r="Q2626">
        <v>0</v>
      </c>
      <c r="R2626">
        <v>1</v>
      </c>
      <c r="S2626">
        <v>1</v>
      </c>
      <c r="T2626">
        <v>0</v>
      </c>
      <c r="U2626">
        <v>144</v>
      </c>
      <c r="V2626">
        <v>96</v>
      </c>
      <c r="W2626" t="s">
        <v>211</v>
      </c>
      <c r="X2626" t="s">
        <v>277</v>
      </c>
      <c r="Y2626">
        <v>6768.8992999113352</v>
      </c>
      <c r="Z2626">
        <f t="shared" si="81"/>
        <v>48</v>
      </c>
      <c r="AA2626">
        <v>18</v>
      </c>
      <c r="AB2626">
        <v>1</v>
      </c>
      <c r="AC2626">
        <v>0</v>
      </c>
      <c r="AD2626">
        <v>0</v>
      </c>
      <c r="AE2626">
        <v>1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1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1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1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0</v>
      </c>
      <c r="EZ2626">
        <v>0</v>
      </c>
      <c r="FA2626">
        <v>0</v>
      </c>
      <c r="FB2626">
        <v>0</v>
      </c>
      <c r="FC2626">
        <v>0</v>
      </c>
      <c r="FD2626">
        <v>0</v>
      </c>
      <c r="FE2626">
        <v>0</v>
      </c>
      <c r="FF2626">
        <v>0</v>
      </c>
      <c r="FG2626">
        <v>0</v>
      </c>
      <c r="FH2626">
        <v>0</v>
      </c>
      <c r="FI2626">
        <v>0</v>
      </c>
      <c r="FJ2626">
        <v>0</v>
      </c>
      <c r="FK2626">
        <v>0</v>
      </c>
      <c r="FL2626">
        <v>0</v>
      </c>
      <c r="FM2626">
        <v>0</v>
      </c>
      <c r="FN2626">
        <v>0</v>
      </c>
      <c r="FO2626">
        <v>0</v>
      </c>
      <c r="FP2626">
        <v>0</v>
      </c>
      <c r="FQ2626">
        <v>1</v>
      </c>
      <c r="FR2626">
        <v>0</v>
      </c>
      <c r="FS2626">
        <v>0</v>
      </c>
      <c r="FT2626">
        <v>0</v>
      </c>
      <c r="FU2626">
        <v>0</v>
      </c>
      <c r="FV2626">
        <v>0</v>
      </c>
      <c r="FW2626">
        <v>0</v>
      </c>
      <c r="FX2626">
        <v>0</v>
      </c>
      <c r="FY2626">
        <v>0</v>
      </c>
      <c r="FZ2626">
        <v>1</v>
      </c>
      <c r="GA2626">
        <v>0</v>
      </c>
      <c r="GB2626">
        <v>0</v>
      </c>
      <c r="GC2626">
        <v>0</v>
      </c>
      <c r="GD2626">
        <v>0</v>
      </c>
      <c r="GE2626">
        <v>0</v>
      </c>
      <c r="GF2626">
        <v>0</v>
      </c>
      <c r="GG2626">
        <v>0</v>
      </c>
      <c r="GH2626">
        <v>1</v>
      </c>
      <c r="GI2626">
        <v>0</v>
      </c>
      <c r="GJ2626">
        <v>0</v>
      </c>
      <c r="GK2626">
        <v>0</v>
      </c>
      <c r="GL2626">
        <v>0</v>
      </c>
      <c r="GM2626">
        <v>0</v>
      </c>
    </row>
    <row r="2627" spans="1:195" x14ac:dyDescent="0.45">
      <c r="A2627" s="1">
        <v>2625</v>
      </c>
      <c r="B2627">
        <f t="shared" ref="B2627:B2690" si="82">IF(U2627&gt;V2627,1,0)</f>
        <v>1</v>
      </c>
      <c r="C2627" t="s">
        <v>201</v>
      </c>
      <c r="D2627" t="s">
        <v>238</v>
      </c>
      <c r="E2627" t="s">
        <v>269</v>
      </c>
      <c r="F2627" s="2">
        <v>42914.245833333327</v>
      </c>
      <c r="G2627">
        <v>2</v>
      </c>
      <c r="H2627">
        <v>219.98000718</v>
      </c>
      <c r="I2627" s="2">
        <v>42918.245833333327</v>
      </c>
      <c r="J2627" t="s">
        <v>218</v>
      </c>
      <c r="K2627">
        <v>4.4000000000000004</v>
      </c>
      <c r="L2627">
        <v>22.382596864768001</v>
      </c>
      <c r="M2627" t="s">
        <v>271</v>
      </c>
      <c r="N2627">
        <v>4.2468399999999997</v>
      </c>
      <c r="O2627">
        <v>0</v>
      </c>
      <c r="P2627">
        <v>1</v>
      </c>
      <c r="Q2627">
        <v>0</v>
      </c>
      <c r="R2627">
        <v>1</v>
      </c>
      <c r="S2627">
        <v>1</v>
      </c>
      <c r="T2627">
        <v>0</v>
      </c>
      <c r="U2627">
        <v>96</v>
      </c>
      <c r="V2627">
        <v>48</v>
      </c>
      <c r="W2627" t="s">
        <v>199</v>
      </c>
      <c r="X2627" t="s">
        <v>277</v>
      </c>
      <c r="Y2627">
        <v>6857.7741581021764</v>
      </c>
      <c r="Z2627">
        <f t="shared" ref="Z2627:Z2690" si="83">U2627-V2627</f>
        <v>48</v>
      </c>
      <c r="AA2627">
        <v>5</v>
      </c>
      <c r="AB2627">
        <v>0</v>
      </c>
      <c r="AC2627">
        <v>1</v>
      </c>
      <c r="AD2627">
        <v>0</v>
      </c>
      <c r="AE2627">
        <v>0</v>
      </c>
      <c r="AF2627">
        <v>0</v>
      </c>
      <c r="AG2627">
        <v>1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1</v>
      </c>
      <c r="AN2627">
        <v>0</v>
      </c>
      <c r="AO2627">
        <v>0</v>
      </c>
      <c r="AP2627">
        <v>0</v>
      </c>
      <c r="AQ2627">
        <v>1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1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1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>
        <v>1</v>
      </c>
      <c r="ER2627">
        <v>0</v>
      </c>
      <c r="ES2627">
        <v>0</v>
      </c>
      <c r="ET2627">
        <v>0</v>
      </c>
      <c r="EU2627">
        <v>0</v>
      </c>
      <c r="EV2627">
        <v>0</v>
      </c>
      <c r="EW2627">
        <v>0</v>
      </c>
      <c r="EX2627">
        <v>0</v>
      </c>
      <c r="EY2627">
        <v>0</v>
      </c>
      <c r="EZ2627">
        <v>0</v>
      </c>
      <c r="FA2627">
        <v>0</v>
      </c>
      <c r="FB2627">
        <v>0</v>
      </c>
      <c r="FC2627">
        <v>0</v>
      </c>
      <c r="FD2627">
        <v>0</v>
      </c>
      <c r="FE2627">
        <v>0</v>
      </c>
      <c r="FF2627">
        <v>0</v>
      </c>
      <c r="FG2627">
        <v>0</v>
      </c>
      <c r="FH2627">
        <v>0</v>
      </c>
      <c r="FI2627">
        <v>0</v>
      </c>
      <c r="FJ2627">
        <v>0</v>
      </c>
      <c r="FK2627">
        <v>0</v>
      </c>
      <c r="FL2627">
        <v>0</v>
      </c>
      <c r="FM2627">
        <v>0</v>
      </c>
      <c r="FN2627">
        <v>0</v>
      </c>
      <c r="FO2627">
        <v>0</v>
      </c>
      <c r="FP2627">
        <v>0</v>
      </c>
      <c r="FQ2627">
        <v>0</v>
      </c>
      <c r="FR2627">
        <v>0</v>
      </c>
      <c r="FS2627">
        <v>0</v>
      </c>
      <c r="FT2627">
        <v>0</v>
      </c>
      <c r="FU2627">
        <v>0</v>
      </c>
      <c r="FV2627">
        <v>0</v>
      </c>
      <c r="FW2627">
        <v>0</v>
      </c>
      <c r="FX2627">
        <v>0</v>
      </c>
      <c r="FY2627">
        <v>0</v>
      </c>
      <c r="FZ2627">
        <v>1</v>
      </c>
      <c r="GA2627">
        <v>0</v>
      </c>
      <c r="GB2627">
        <v>0</v>
      </c>
      <c r="GC2627">
        <v>0</v>
      </c>
      <c r="GD2627">
        <v>0</v>
      </c>
      <c r="GE2627">
        <v>0</v>
      </c>
      <c r="GF2627">
        <v>0</v>
      </c>
      <c r="GG2627">
        <v>0</v>
      </c>
      <c r="GH2627">
        <v>0</v>
      </c>
      <c r="GI2627">
        <v>0</v>
      </c>
      <c r="GJ2627">
        <v>1</v>
      </c>
      <c r="GK2627">
        <v>0</v>
      </c>
      <c r="GL2627">
        <v>0</v>
      </c>
      <c r="GM2627">
        <v>0</v>
      </c>
    </row>
    <row r="2628" spans="1:195" x14ac:dyDescent="0.45">
      <c r="A2628" s="1">
        <v>2626</v>
      </c>
      <c r="B2628">
        <f t="shared" si="82"/>
        <v>1</v>
      </c>
      <c r="C2628" t="s">
        <v>206</v>
      </c>
      <c r="D2628" t="s">
        <v>238</v>
      </c>
      <c r="E2628" t="s">
        <v>269</v>
      </c>
      <c r="F2628" s="2">
        <v>42914.304166666669</v>
      </c>
      <c r="G2628">
        <v>3</v>
      </c>
      <c r="H2628">
        <v>229.95000458000001</v>
      </c>
      <c r="I2628" s="2">
        <v>42917.304166666669</v>
      </c>
      <c r="J2628" t="s">
        <v>218</v>
      </c>
      <c r="K2628">
        <v>3.26</v>
      </c>
      <c r="L2628">
        <v>49.881982866028288</v>
      </c>
      <c r="M2628" t="s">
        <v>275</v>
      </c>
      <c r="N2628">
        <v>4.4533680000000002</v>
      </c>
      <c r="O2628">
        <v>0</v>
      </c>
      <c r="P2628">
        <v>1</v>
      </c>
      <c r="Q2628">
        <v>0</v>
      </c>
      <c r="R2628">
        <v>1</v>
      </c>
      <c r="S2628">
        <v>1</v>
      </c>
      <c r="T2628">
        <v>0</v>
      </c>
      <c r="U2628">
        <v>72</v>
      </c>
      <c r="V2628">
        <v>48</v>
      </c>
      <c r="W2628" t="s">
        <v>235</v>
      </c>
      <c r="X2628" t="s">
        <v>277</v>
      </c>
      <c r="Y2628">
        <v>7056.3938833776783</v>
      </c>
      <c r="Z2628">
        <f t="shared" si="83"/>
        <v>24</v>
      </c>
      <c r="AA2628">
        <v>7</v>
      </c>
      <c r="AB2628">
        <v>1</v>
      </c>
      <c r="AC2628">
        <v>1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</v>
      </c>
      <c r="AO2628">
        <v>0</v>
      </c>
      <c r="AP2628">
        <v>0</v>
      </c>
      <c r="AQ2628">
        <v>1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1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1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1</v>
      </c>
      <c r="ER2628">
        <v>0</v>
      </c>
      <c r="ES2628">
        <v>0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0</v>
      </c>
      <c r="EZ2628">
        <v>0</v>
      </c>
      <c r="FA2628">
        <v>0</v>
      </c>
      <c r="FB2628">
        <v>0</v>
      </c>
      <c r="FC2628">
        <v>0</v>
      </c>
      <c r="FD2628">
        <v>0</v>
      </c>
      <c r="FE2628">
        <v>0</v>
      </c>
      <c r="FF2628">
        <v>0</v>
      </c>
      <c r="FG2628">
        <v>0</v>
      </c>
      <c r="FH2628">
        <v>0</v>
      </c>
      <c r="FI2628">
        <v>0</v>
      </c>
      <c r="FJ2628">
        <v>0</v>
      </c>
      <c r="FK2628">
        <v>0</v>
      </c>
      <c r="FL2628">
        <v>0</v>
      </c>
      <c r="FM2628">
        <v>0</v>
      </c>
      <c r="FN2628">
        <v>0</v>
      </c>
      <c r="FO2628">
        <v>0</v>
      </c>
      <c r="FP2628">
        <v>0</v>
      </c>
      <c r="FQ2628">
        <v>0</v>
      </c>
      <c r="FR2628">
        <v>0</v>
      </c>
      <c r="FS2628">
        <v>0</v>
      </c>
      <c r="FT2628">
        <v>0</v>
      </c>
      <c r="FU2628">
        <v>0</v>
      </c>
      <c r="FV2628">
        <v>0</v>
      </c>
      <c r="FW2628">
        <v>0</v>
      </c>
      <c r="FX2628">
        <v>0</v>
      </c>
      <c r="FY2628">
        <v>0</v>
      </c>
      <c r="FZ2628">
        <v>1</v>
      </c>
      <c r="GA2628">
        <v>0</v>
      </c>
      <c r="GB2628">
        <v>0</v>
      </c>
      <c r="GC2628">
        <v>0</v>
      </c>
      <c r="GD2628">
        <v>0</v>
      </c>
      <c r="GE2628">
        <v>0</v>
      </c>
      <c r="GF2628">
        <v>0</v>
      </c>
      <c r="GG2628">
        <v>0</v>
      </c>
      <c r="GH2628">
        <v>0</v>
      </c>
      <c r="GI2628">
        <v>1</v>
      </c>
      <c r="GJ2628">
        <v>0</v>
      </c>
      <c r="GK2628">
        <v>0</v>
      </c>
      <c r="GL2628">
        <v>0</v>
      </c>
      <c r="GM2628">
        <v>0</v>
      </c>
    </row>
    <row r="2629" spans="1:195" x14ac:dyDescent="0.45">
      <c r="A2629" s="1">
        <v>2627</v>
      </c>
      <c r="B2629">
        <f t="shared" si="82"/>
        <v>1</v>
      </c>
      <c r="C2629" t="s">
        <v>206</v>
      </c>
      <c r="D2629" t="s">
        <v>243</v>
      </c>
      <c r="E2629" t="s">
        <v>269</v>
      </c>
      <c r="F2629" s="2">
        <v>42915.443055555559</v>
      </c>
      <c r="G2629">
        <v>9</v>
      </c>
      <c r="H2629">
        <v>489.96000670000001</v>
      </c>
      <c r="I2629" s="2">
        <v>42917.443055555559</v>
      </c>
      <c r="J2629" t="s">
        <v>210</v>
      </c>
      <c r="K2629">
        <v>16.600000000000001</v>
      </c>
      <c r="L2629">
        <v>62.150467924621992</v>
      </c>
      <c r="M2629" t="s">
        <v>271</v>
      </c>
      <c r="N2629">
        <v>4.2468399999999997</v>
      </c>
      <c r="O2629">
        <v>1</v>
      </c>
      <c r="P2629">
        <v>1</v>
      </c>
      <c r="Q2629">
        <v>0</v>
      </c>
      <c r="R2629">
        <v>1</v>
      </c>
      <c r="S2629">
        <v>0</v>
      </c>
      <c r="T2629">
        <v>0</v>
      </c>
      <c r="U2629">
        <v>48</v>
      </c>
      <c r="V2629">
        <v>24</v>
      </c>
      <c r="W2629" t="s">
        <v>235</v>
      </c>
      <c r="X2629" t="s">
        <v>277</v>
      </c>
      <c r="Y2629">
        <v>6713.1305530214831</v>
      </c>
      <c r="Z2629">
        <f t="shared" si="83"/>
        <v>24</v>
      </c>
      <c r="AA2629">
        <v>10</v>
      </c>
      <c r="AB2629">
        <v>0</v>
      </c>
      <c r="AC2629">
        <v>1</v>
      </c>
      <c r="AD2629">
        <v>1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0</v>
      </c>
      <c r="AP2629">
        <v>1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1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1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1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0</v>
      </c>
      <c r="EW2629">
        <v>0</v>
      </c>
      <c r="EX2629">
        <v>0</v>
      </c>
      <c r="EY2629">
        <v>0</v>
      </c>
      <c r="EZ2629">
        <v>0</v>
      </c>
      <c r="FA2629">
        <v>0</v>
      </c>
      <c r="FB2629">
        <v>0</v>
      </c>
      <c r="FC2629">
        <v>0</v>
      </c>
      <c r="FD2629">
        <v>0</v>
      </c>
      <c r="FE2629">
        <v>0</v>
      </c>
      <c r="FF2629">
        <v>0</v>
      </c>
      <c r="FG2629">
        <v>0</v>
      </c>
      <c r="FH2629">
        <v>0</v>
      </c>
      <c r="FI2629">
        <v>0</v>
      </c>
      <c r="FJ2629">
        <v>0</v>
      </c>
      <c r="FK2629">
        <v>0</v>
      </c>
      <c r="FL2629">
        <v>0</v>
      </c>
      <c r="FM2629">
        <v>0</v>
      </c>
      <c r="FN2629">
        <v>0</v>
      </c>
      <c r="FO2629">
        <v>0</v>
      </c>
      <c r="FP2629">
        <v>0</v>
      </c>
      <c r="FQ2629">
        <v>0</v>
      </c>
      <c r="FR2629">
        <v>0</v>
      </c>
      <c r="FS2629">
        <v>0</v>
      </c>
      <c r="FT2629">
        <v>0</v>
      </c>
      <c r="FU2629">
        <v>0</v>
      </c>
      <c r="FV2629">
        <v>0</v>
      </c>
      <c r="FW2629">
        <v>0</v>
      </c>
      <c r="FX2629">
        <v>0</v>
      </c>
      <c r="FY2629">
        <v>0</v>
      </c>
      <c r="FZ2629">
        <v>1</v>
      </c>
      <c r="GA2629">
        <v>0</v>
      </c>
      <c r="GB2629">
        <v>0</v>
      </c>
      <c r="GC2629">
        <v>0</v>
      </c>
      <c r="GD2629">
        <v>0</v>
      </c>
      <c r="GE2629">
        <v>0</v>
      </c>
      <c r="GF2629">
        <v>0</v>
      </c>
      <c r="GG2629">
        <v>0</v>
      </c>
      <c r="GH2629">
        <v>0</v>
      </c>
      <c r="GI2629">
        <v>1</v>
      </c>
      <c r="GJ2629">
        <v>0</v>
      </c>
      <c r="GK2629">
        <v>0</v>
      </c>
      <c r="GL2629">
        <v>0</v>
      </c>
      <c r="GM2629">
        <v>0</v>
      </c>
    </row>
    <row r="2630" spans="1:195" x14ac:dyDescent="0.45">
      <c r="A2630" s="1">
        <v>2628</v>
      </c>
      <c r="B2630">
        <f t="shared" si="82"/>
        <v>0</v>
      </c>
      <c r="C2630" t="s">
        <v>194</v>
      </c>
      <c r="D2630" t="s">
        <v>221</v>
      </c>
      <c r="E2630" t="s">
        <v>269</v>
      </c>
      <c r="F2630" s="2">
        <v>42916.070833333331</v>
      </c>
      <c r="G2630">
        <v>10</v>
      </c>
      <c r="H2630">
        <v>479.98000336000001</v>
      </c>
      <c r="I2630" s="2">
        <v>42920.070833333331</v>
      </c>
      <c r="J2630" t="s">
        <v>197</v>
      </c>
      <c r="K2630">
        <v>2.48</v>
      </c>
      <c r="L2630">
        <v>29.964301544880001</v>
      </c>
      <c r="M2630" t="s">
        <v>271</v>
      </c>
      <c r="N2630">
        <v>4.2468399999999997</v>
      </c>
      <c r="O2630">
        <v>1</v>
      </c>
      <c r="P2630">
        <v>1</v>
      </c>
      <c r="Q2630">
        <v>0</v>
      </c>
      <c r="R2630">
        <v>1</v>
      </c>
      <c r="S2630">
        <v>0</v>
      </c>
      <c r="T2630">
        <v>0</v>
      </c>
      <c r="U2630">
        <v>96</v>
      </c>
      <c r="V2630">
        <v>96</v>
      </c>
      <c r="W2630" t="s">
        <v>203</v>
      </c>
      <c r="X2630" t="s">
        <v>277</v>
      </c>
      <c r="Y2630">
        <v>9002.7789573781083</v>
      </c>
      <c r="Z2630">
        <f t="shared" si="83"/>
        <v>0</v>
      </c>
      <c r="AA2630">
        <v>1</v>
      </c>
      <c r="AB2630">
        <v>0</v>
      </c>
      <c r="AC2630">
        <v>0</v>
      </c>
      <c r="AD2630">
        <v>3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</v>
      </c>
      <c r="AP2630">
        <v>0</v>
      </c>
      <c r="AQ2630">
        <v>0</v>
      </c>
      <c r="AR2630">
        <v>1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1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1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1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  <c r="ET2630">
        <v>0</v>
      </c>
      <c r="EU2630">
        <v>0</v>
      </c>
      <c r="EV2630">
        <v>0</v>
      </c>
      <c r="EW2630">
        <v>0</v>
      </c>
      <c r="EX2630">
        <v>0</v>
      </c>
      <c r="EY2630">
        <v>0</v>
      </c>
      <c r="EZ2630">
        <v>0</v>
      </c>
      <c r="FA2630">
        <v>0</v>
      </c>
      <c r="FB2630">
        <v>0</v>
      </c>
      <c r="FC2630">
        <v>0</v>
      </c>
      <c r="FD2630">
        <v>0</v>
      </c>
      <c r="FE2630">
        <v>0</v>
      </c>
      <c r="FF2630">
        <v>0</v>
      </c>
      <c r="FG2630">
        <v>0</v>
      </c>
      <c r="FH2630">
        <v>0</v>
      </c>
      <c r="FI2630">
        <v>0</v>
      </c>
      <c r="FJ2630">
        <v>0</v>
      </c>
      <c r="FK2630">
        <v>0</v>
      </c>
      <c r="FL2630">
        <v>0</v>
      </c>
      <c r="FM2630">
        <v>0</v>
      </c>
      <c r="FN2630">
        <v>0</v>
      </c>
      <c r="FO2630">
        <v>0</v>
      </c>
      <c r="FP2630">
        <v>0</v>
      </c>
      <c r="FQ2630">
        <v>0</v>
      </c>
      <c r="FR2630">
        <v>0</v>
      </c>
      <c r="FS2630">
        <v>0</v>
      </c>
      <c r="FT2630">
        <v>0</v>
      </c>
      <c r="FU2630">
        <v>0</v>
      </c>
      <c r="FV2630">
        <v>0</v>
      </c>
      <c r="FW2630">
        <v>0</v>
      </c>
      <c r="FX2630">
        <v>0</v>
      </c>
      <c r="FY2630">
        <v>0</v>
      </c>
      <c r="FZ2630">
        <v>1</v>
      </c>
      <c r="GA2630">
        <v>0</v>
      </c>
      <c r="GB2630">
        <v>0</v>
      </c>
      <c r="GC2630">
        <v>0</v>
      </c>
      <c r="GD2630">
        <v>0</v>
      </c>
      <c r="GE2630">
        <v>0</v>
      </c>
      <c r="GF2630">
        <v>0</v>
      </c>
      <c r="GG2630">
        <v>0</v>
      </c>
      <c r="GH2630">
        <v>0</v>
      </c>
      <c r="GI2630">
        <v>0</v>
      </c>
      <c r="GJ2630">
        <v>0</v>
      </c>
      <c r="GK2630">
        <v>0</v>
      </c>
      <c r="GL2630">
        <v>1</v>
      </c>
      <c r="GM2630">
        <v>0</v>
      </c>
    </row>
    <row r="2631" spans="1:195" x14ac:dyDescent="0.45">
      <c r="A2631" s="1">
        <v>2629</v>
      </c>
      <c r="B2631">
        <f t="shared" si="82"/>
        <v>1</v>
      </c>
      <c r="C2631" t="s">
        <v>201</v>
      </c>
      <c r="D2631" t="s">
        <v>234</v>
      </c>
      <c r="E2631" t="s">
        <v>269</v>
      </c>
      <c r="F2631" s="2">
        <v>42916.245833333327</v>
      </c>
      <c r="G2631">
        <v>3</v>
      </c>
      <c r="H2631">
        <v>578.98001099999999</v>
      </c>
      <c r="I2631" s="2">
        <v>42918.245833333327</v>
      </c>
      <c r="J2631" t="s">
        <v>210</v>
      </c>
      <c r="K2631">
        <v>2.4700000000000002</v>
      </c>
      <c r="L2631">
        <v>80.702950479999998</v>
      </c>
      <c r="M2631" t="s">
        <v>270</v>
      </c>
      <c r="N2631">
        <v>4.3348699999999996</v>
      </c>
      <c r="O2631">
        <v>1</v>
      </c>
      <c r="P2631">
        <v>1</v>
      </c>
      <c r="Q2631">
        <v>0</v>
      </c>
      <c r="R2631">
        <v>1</v>
      </c>
      <c r="S2631">
        <v>0</v>
      </c>
      <c r="T2631">
        <v>0</v>
      </c>
      <c r="U2631">
        <v>48</v>
      </c>
      <c r="V2631">
        <v>24</v>
      </c>
      <c r="W2631" t="s">
        <v>199</v>
      </c>
      <c r="X2631" t="s">
        <v>277</v>
      </c>
      <c r="Y2631">
        <v>6417.4336174597156</v>
      </c>
      <c r="Z2631">
        <f t="shared" si="83"/>
        <v>24</v>
      </c>
      <c r="AA2631">
        <v>5</v>
      </c>
      <c r="AB2631">
        <v>0</v>
      </c>
      <c r="AC2631">
        <v>0</v>
      </c>
      <c r="AD2631">
        <v>0</v>
      </c>
      <c r="AE2631">
        <v>0</v>
      </c>
      <c r="AF2631">
        <v>3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1</v>
      </c>
      <c r="AN2631">
        <v>0</v>
      </c>
      <c r="AO2631">
        <v>0</v>
      </c>
      <c r="AP2631">
        <v>1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1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1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0</v>
      </c>
      <c r="ER2631">
        <v>1</v>
      </c>
      <c r="ES2631">
        <v>0</v>
      </c>
      <c r="ET2631">
        <v>0</v>
      </c>
      <c r="EU2631">
        <v>0</v>
      </c>
      <c r="EV2631">
        <v>0</v>
      </c>
      <c r="EW2631">
        <v>0</v>
      </c>
      <c r="EX2631">
        <v>0</v>
      </c>
      <c r="EY2631">
        <v>0</v>
      </c>
      <c r="EZ2631">
        <v>0</v>
      </c>
      <c r="FA2631">
        <v>0</v>
      </c>
      <c r="FB2631">
        <v>0</v>
      </c>
      <c r="FC2631">
        <v>0</v>
      </c>
      <c r="FD2631">
        <v>0</v>
      </c>
      <c r="FE2631">
        <v>0</v>
      </c>
      <c r="FF2631">
        <v>0</v>
      </c>
      <c r="FG2631">
        <v>0</v>
      </c>
      <c r="FH2631">
        <v>0</v>
      </c>
      <c r="FI2631">
        <v>0</v>
      </c>
      <c r="FJ2631">
        <v>0</v>
      </c>
      <c r="FK2631">
        <v>0</v>
      </c>
      <c r="FL2631">
        <v>0</v>
      </c>
      <c r="FM2631">
        <v>0</v>
      </c>
      <c r="FN2631">
        <v>0</v>
      </c>
      <c r="FO2631">
        <v>0</v>
      </c>
      <c r="FP2631">
        <v>0</v>
      </c>
      <c r="FQ2631">
        <v>0</v>
      </c>
      <c r="FR2631">
        <v>0</v>
      </c>
      <c r="FS2631">
        <v>0</v>
      </c>
      <c r="FT2631">
        <v>0</v>
      </c>
      <c r="FU2631">
        <v>0</v>
      </c>
      <c r="FV2631">
        <v>0</v>
      </c>
      <c r="FW2631">
        <v>0</v>
      </c>
      <c r="FX2631">
        <v>0</v>
      </c>
      <c r="FY2631">
        <v>0</v>
      </c>
      <c r="FZ2631">
        <v>1</v>
      </c>
      <c r="GA2631">
        <v>0</v>
      </c>
      <c r="GB2631">
        <v>0</v>
      </c>
      <c r="GC2631">
        <v>0</v>
      </c>
      <c r="GD2631">
        <v>0</v>
      </c>
      <c r="GE2631">
        <v>0</v>
      </c>
      <c r="GF2631">
        <v>0</v>
      </c>
      <c r="GG2631">
        <v>0</v>
      </c>
      <c r="GH2631">
        <v>0</v>
      </c>
      <c r="GI2631">
        <v>0</v>
      </c>
      <c r="GJ2631">
        <v>1</v>
      </c>
      <c r="GK2631">
        <v>0</v>
      </c>
      <c r="GL2631">
        <v>0</v>
      </c>
      <c r="GM2631">
        <v>0</v>
      </c>
    </row>
    <row r="2632" spans="1:195" x14ac:dyDescent="0.45">
      <c r="A2632" s="1">
        <v>2630</v>
      </c>
      <c r="B2632">
        <f t="shared" si="82"/>
        <v>0</v>
      </c>
      <c r="C2632" t="s">
        <v>206</v>
      </c>
      <c r="D2632" t="s">
        <v>224</v>
      </c>
      <c r="E2632" t="s">
        <v>269</v>
      </c>
      <c r="F2632" s="2">
        <v>42918.114583333343</v>
      </c>
      <c r="G2632">
        <v>11</v>
      </c>
      <c r="H2632">
        <v>764.89001078000001</v>
      </c>
      <c r="I2632" s="2">
        <v>42922.114583333343</v>
      </c>
      <c r="J2632" t="s">
        <v>197</v>
      </c>
      <c r="K2632">
        <v>32.29</v>
      </c>
      <c r="L2632">
        <v>126.95061951814399</v>
      </c>
      <c r="M2632" t="s">
        <v>271</v>
      </c>
      <c r="N2632">
        <v>4.2468399999999997</v>
      </c>
      <c r="O2632">
        <v>1</v>
      </c>
      <c r="P2632">
        <v>1</v>
      </c>
      <c r="Q2632">
        <v>0</v>
      </c>
      <c r="R2632">
        <v>1</v>
      </c>
      <c r="S2632">
        <v>0</v>
      </c>
      <c r="T2632">
        <v>0</v>
      </c>
      <c r="U2632">
        <v>96</v>
      </c>
      <c r="V2632">
        <v>96</v>
      </c>
      <c r="W2632" t="s">
        <v>205</v>
      </c>
      <c r="X2632" t="s">
        <v>277</v>
      </c>
      <c r="Y2632">
        <v>6338.7693410397142</v>
      </c>
      <c r="Z2632">
        <f t="shared" si="83"/>
        <v>0</v>
      </c>
      <c r="AA2632">
        <v>2</v>
      </c>
      <c r="AB2632">
        <v>0</v>
      </c>
      <c r="AC2632">
        <v>3</v>
      </c>
      <c r="AD2632">
        <v>0</v>
      </c>
      <c r="AE2632">
        <v>1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0</v>
      </c>
      <c r="AP2632">
        <v>0</v>
      </c>
      <c r="AQ2632">
        <v>0</v>
      </c>
      <c r="AR2632">
        <v>1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1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1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0</v>
      </c>
      <c r="EV2632">
        <v>0</v>
      </c>
      <c r="EW2632">
        <v>0</v>
      </c>
      <c r="EX2632">
        <v>1</v>
      </c>
      <c r="EY2632">
        <v>0</v>
      </c>
      <c r="EZ2632">
        <v>0</v>
      </c>
      <c r="FA2632">
        <v>0</v>
      </c>
      <c r="FB2632">
        <v>0</v>
      </c>
      <c r="FC2632">
        <v>0</v>
      </c>
      <c r="FD2632">
        <v>0</v>
      </c>
      <c r="FE2632">
        <v>0</v>
      </c>
      <c r="FF2632">
        <v>0</v>
      </c>
      <c r="FG2632">
        <v>0</v>
      </c>
      <c r="FH2632">
        <v>0</v>
      </c>
      <c r="FI2632">
        <v>0</v>
      </c>
      <c r="FJ2632">
        <v>0</v>
      </c>
      <c r="FK2632">
        <v>0</v>
      </c>
      <c r="FL2632">
        <v>0</v>
      </c>
      <c r="FM2632">
        <v>0</v>
      </c>
      <c r="FN2632">
        <v>0</v>
      </c>
      <c r="FO2632">
        <v>0</v>
      </c>
      <c r="FP2632">
        <v>0</v>
      </c>
      <c r="FQ2632">
        <v>0</v>
      </c>
      <c r="FR2632">
        <v>0</v>
      </c>
      <c r="FS2632">
        <v>0</v>
      </c>
      <c r="FT2632">
        <v>0</v>
      </c>
      <c r="FU2632">
        <v>0</v>
      </c>
      <c r="FV2632">
        <v>0</v>
      </c>
      <c r="FW2632">
        <v>0</v>
      </c>
      <c r="FX2632">
        <v>0</v>
      </c>
      <c r="FY2632">
        <v>0</v>
      </c>
      <c r="FZ2632">
        <v>1</v>
      </c>
      <c r="GA2632">
        <v>0</v>
      </c>
      <c r="GB2632">
        <v>0</v>
      </c>
      <c r="GC2632">
        <v>0</v>
      </c>
      <c r="GD2632">
        <v>0</v>
      </c>
      <c r="GE2632">
        <v>0</v>
      </c>
      <c r="GF2632">
        <v>0</v>
      </c>
      <c r="GG2632">
        <v>0</v>
      </c>
      <c r="GH2632">
        <v>0</v>
      </c>
      <c r="GI2632">
        <v>0</v>
      </c>
      <c r="GJ2632">
        <v>0</v>
      </c>
      <c r="GK2632">
        <v>1</v>
      </c>
      <c r="GL2632">
        <v>0</v>
      </c>
      <c r="GM2632">
        <v>0</v>
      </c>
    </row>
    <row r="2633" spans="1:195" x14ac:dyDescent="0.45">
      <c r="A2633" s="1">
        <v>2631</v>
      </c>
      <c r="B2633">
        <f t="shared" si="82"/>
        <v>1</v>
      </c>
      <c r="C2633" t="s">
        <v>194</v>
      </c>
      <c r="D2633" t="s">
        <v>221</v>
      </c>
      <c r="E2633" t="s">
        <v>269</v>
      </c>
      <c r="F2633" s="2">
        <v>42918.581250000003</v>
      </c>
      <c r="G2633">
        <v>2</v>
      </c>
      <c r="H2633">
        <v>248.99000168000001</v>
      </c>
      <c r="I2633" s="2">
        <v>42924.581250000003</v>
      </c>
      <c r="J2633" t="s">
        <v>218</v>
      </c>
      <c r="K2633">
        <v>25.27</v>
      </c>
      <c r="L2633">
        <v>121.141567264768</v>
      </c>
      <c r="M2633" t="s">
        <v>271</v>
      </c>
      <c r="N2633">
        <v>4.2468399999999997</v>
      </c>
      <c r="O2633">
        <v>1</v>
      </c>
      <c r="P2633">
        <v>1</v>
      </c>
      <c r="Q2633">
        <v>0</v>
      </c>
      <c r="R2633">
        <v>1</v>
      </c>
      <c r="S2633">
        <v>0</v>
      </c>
      <c r="T2633">
        <v>0</v>
      </c>
      <c r="U2633">
        <v>144</v>
      </c>
      <c r="V2633">
        <v>48</v>
      </c>
      <c r="W2633" t="s">
        <v>235</v>
      </c>
      <c r="X2633" t="s">
        <v>277</v>
      </c>
      <c r="Y2633">
        <v>8998.426599182987</v>
      </c>
      <c r="Z2633">
        <f t="shared" si="83"/>
        <v>96</v>
      </c>
      <c r="AA2633">
        <v>13</v>
      </c>
      <c r="AB2633">
        <v>0</v>
      </c>
      <c r="AC2633">
        <v>1</v>
      </c>
      <c r="AD2633">
        <v>0</v>
      </c>
      <c r="AE2633">
        <v>1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1</v>
      </c>
      <c r="AP2633">
        <v>0</v>
      </c>
      <c r="AQ2633">
        <v>1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1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1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1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0</v>
      </c>
      <c r="EW2633">
        <v>0</v>
      </c>
      <c r="EX2633">
        <v>0</v>
      </c>
      <c r="EY2633">
        <v>0</v>
      </c>
      <c r="EZ2633">
        <v>0</v>
      </c>
      <c r="FA2633">
        <v>0</v>
      </c>
      <c r="FB2633">
        <v>0</v>
      </c>
      <c r="FC2633">
        <v>0</v>
      </c>
      <c r="FD2633">
        <v>0</v>
      </c>
      <c r="FE2633">
        <v>0</v>
      </c>
      <c r="FF2633">
        <v>0</v>
      </c>
      <c r="FG2633">
        <v>0</v>
      </c>
      <c r="FH2633">
        <v>0</v>
      </c>
      <c r="FI2633">
        <v>0</v>
      </c>
      <c r="FJ2633">
        <v>0</v>
      </c>
      <c r="FK2633">
        <v>0</v>
      </c>
      <c r="FL2633">
        <v>0</v>
      </c>
      <c r="FM2633">
        <v>0</v>
      </c>
      <c r="FN2633">
        <v>0</v>
      </c>
      <c r="FO2633">
        <v>0</v>
      </c>
      <c r="FP2633">
        <v>0</v>
      </c>
      <c r="FQ2633">
        <v>0</v>
      </c>
      <c r="FR2633">
        <v>0</v>
      </c>
      <c r="FS2633">
        <v>0</v>
      </c>
      <c r="FT2633">
        <v>0</v>
      </c>
      <c r="FU2633">
        <v>0</v>
      </c>
      <c r="FV2633">
        <v>0</v>
      </c>
      <c r="FW2633">
        <v>0</v>
      </c>
      <c r="FX2633">
        <v>0</v>
      </c>
      <c r="FY2633">
        <v>0</v>
      </c>
      <c r="FZ2633">
        <v>1</v>
      </c>
      <c r="GA2633">
        <v>0</v>
      </c>
      <c r="GB2633">
        <v>0</v>
      </c>
      <c r="GC2633">
        <v>0</v>
      </c>
      <c r="GD2633">
        <v>0</v>
      </c>
      <c r="GE2633">
        <v>0</v>
      </c>
      <c r="GF2633">
        <v>0</v>
      </c>
      <c r="GG2633">
        <v>0</v>
      </c>
      <c r="GH2633">
        <v>0</v>
      </c>
      <c r="GI2633">
        <v>1</v>
      </c>
      <c r="GJ2633">
        <v>0</v>
      </c>
      <c r="GK2633">
        <v>0</v>
      </c>
      <c r="GL2633">
        <v>0</v>
      </c>
      <c r="GM2633">
        <v>0</v>
      </c>
    </row>
    <row r="2634" spans="1:195" x14ac:dyDescent="0.45">
      <c r="A2634" s="1">
        <v>2632</v>
      </c>
      <c r="B2634">
        <f t="shared" si="82"/>
        <v>1</v>
      </c>
      <c r="C2634" t="s">
        <v>206</v>
      </c>
      <c r="D2634" t="s">
        <v>221</v>
      </c>
      <c r="E2634" t="s">
        <v>269</v>
      </c>
      <c r="F2634" s="2">
        <v>42918.727083333331</v>
      </c>
      <c r="G2634">
        <v>10</v>
      </c>
      <c r="H2634">
        <v>529.86999509999998</v>
      </c>
      <c r="I2634" s="2">
        <v>42924.727083333331</v>
      </c>
      <c r="J2634" t="s">
        <v>197</v>
      </c>
      <c r="K2634">
        <v>16.920000000000002</v>
      </c>
      <c r="L2634">
        <v>128.36431998052399</v>
      </c>
      <c r="M2634" t="s">
        <v>272</v>
      </c>
      <c r="N2634">
        <v>4.0326089999999999</v>
      </c>
      <c r="O2634">
        <v>1</v>
      </c>
      <c r="P2634">
        <v>1</v>
      </c>
      <c r="Q2634">
        <v>0</v>
      </c>
      <c r="R2634">
        <v>1</v>
      </c>
      <c r="S2634">
        <v>0</v>
      </c>
      <c r="T2634">
        <v>0</v>
      </c>
      <c r="U2634">
        <v>144</v>
      </c>
      <c r="V2634">
        <v>96</v>
      </c>
      <c r="W2634" t="s">
        <v>235</v>
      </c>
      <c r="X2634" t="s">
        <v>277</v>
      </c>
      <c r="Y2634">
        <v>3019.0894882648199</v>
      </c>
      <c r="Z2634">
        <f t="shared" si="83"/>
        <v>48</v>
      </c>
      <c r="AA2634">
        <v>17</v>
      </c>
      <c r="AB2634">
        <v>1</v>
      </c>
      <c r="AC2634">
        <v>1</v>
      </c>
      <c r="AD2634">
        <v>1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1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1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1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0</v>
      </c>
      <c r="EW2634">
        <v>0</v>
      </c>
      <c r="EX2634">
        <v>0</v>
      </c>
      <c r="EY2634">
        <v>0</v>
      </c>
      <c r="EZ2634">
        <v>0</v>
      </c>
      <c r="FA2634">
        <v>0</v>
      </c>
      <c r="FB2634">
        <v>0</v>
      </c>
      <c r="FC2634">
        <v>0</v>
      </c>
      <c r="FD2634">
        <v>0</v>
      </c>
      <c r="FE2634">
        <v>0</v>
      </c>
      <c r="FF2634">
        <v>0</v>
      </c>
      <c r="FG2634">
        <v>0</v>
      </c>
      <c r="FH2634">
        <v>0</v>
      </c>
      <c r="FI2634">
        <v>0</v>
      </c>
      <c r="FJ2634">
        <v>0</v>
      </c>
      <c r="FK2634">
        <v>0</v>
      </c>
      <c r="FL2634">
        <v>0</v>
      </c>
      <c r="FM2634">
        <v>0</v>
      </c>
      <c r="FN2634">
        <v>0</v>
      </c>
      <c r="FO2634">
        <v>0</v>
      </c>
      <c r="FP2634">
        <v>0</v>
      </c>
      <c r="FQ2634">
        <v>0</v>
      </c>
      <c r="FR2634">
        <v>0</v>
      </c>
      <c r="FS2634">
        <v>0</v>
      </c>
      <c r="FT2634">
        <v>0</v>
      </c>
      <c r="FU2634">
        <v>0</v>
      </c>
      <c r="FV2634">
        <v>0</v>
      </c>
      <c r="FW2634">
        <v>0</v>
      </c>
      <c r="FX2634">
        <v>0</v>
      </c>
      <c r="FY2634">
        <v>0</v>
      </c>
      <c r="FZ2634">
        <v>1</v>
      </c>
      <c r="GA2634">
        <v>0</v>
      </c>
      <c r="GB2634">
        <v>0</v>
      </c>
      <c r="GC2634">
        <v>0</v>
      </c>
      <c r="GD2634">
        <v>0</v>
      </c>
      <c r="GE2634">
        <v>0</v>
      </c>
      <c r="GF2634">
        <v>0</v>
      </c>
      <c r="GG2634">
        <v>0</v>
      </c>
      <c r="GH2634">
        <v>0</v>
      </c>
      <c r="GI2634">
        <v>1</v>
      </c>
      <c r="GJ2634">
        <v>0</v>
      </c>
      <c r="GK2634">
        <v>0</v>
      </c>
      <c r="GL2634">
        <v>0</v>
      </c>
      <c r="GM2634">
        <v>0</v>
      </c>
    </row>
    <row r="2635" spans="1:195" x14ac:dyDescent="0.45">
      <c r="A2635" s="1">
        <v>2633</v>
      </c>
      <c r="B2635">
        <f t="shared" si="82"/>
        <v>1</v>
      </c>
      <c r="C2635" t="s">
        <v>201</v>
      </c>
      <c r="D2635" t="s">
        <v>221</v>
      </c>
      <c r="E2635" t="s">
        <v>269</v>
      </c>
      <c r="F2635" s="2">
        <v>42919.530555555553</v>
      </c>
      <c r="G2635">
        <v>9</v>
      </c>
      <c r="H2635">
        <v>709.90999596000006</v>
      </c>
      <c r="I2635" s="2">
        <v>42925.530555555553</v>
      </c>
      <c r="J2635" t="s">
        <v>197</v>
      </c>
      <c r="K2635">
        <v>13.21</v>
      </c>
      <c r="L2635">
        <v>54.290912318304002</v>
      </c>
      <c r="M2635" t="s">
        <v>270</v>
      </c>
      <c r="N2635">
        <v>4.3348699999999996</v>
      </c>
      <c r="O2635">
        <v>0</v>
      </c>
      <c r="P2635">
        <v>1</v>
      </c>
      <c r="Q2635">
        <v>0</v>
      </c>
      <c r="R2635">
        <v>1</v>
      </c>
      <c r="S2635">
        <v>1</v>
      </c>
      <c r="T2635">
        <v>0</v>
      </c>
      <c r="U2635">
        <v>144</v>
      </c>
      <c r="V2635">
        <v>96</v>
      </c>
      <c r="W2635" t="s">
        <v>199</v>
      </c>
      <c r="X2635" t="s">
        <v>277</v>
      </c>
      <c r="Y2635">
        <v>8446.2172461107148</v>
      </c>
      <c r="Z2635">
        <f t="shared" si="83"/>
        <v>48</v>
      </c>
      <c r="AA2635">
        <v>12</v>
      </c>
      <c r="AB2635">
        <v>0</v>
      </c>
      <c r="AC2635">
        <v>1</v>
      </c>
      <c r="AD2635">
        <v>0</v>
      </c>
      <c r="AE2635">
        <v>1</v>
      </c>
      <c r="AF2635">
        <v>1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1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1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1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  <c r="ET2635">
        <v>0</v>
      </c>
      <c r="EU2635">
        <v>0</v>
      </c>
      <c r="EV2635">
        <v>0</v>
      </c>
      <c r="EW2635">
        <v>0</v>
      </c>
      <c r="EX2635">
        <v>0</v>
      </c>
      <c r="EY2635">
        <v>0</v>
      </c>
      <c r="EZ2635">
        <v>0</v>
      </c>
      <c r="FA2635">
        <v>0</v>
      </c>
      <c r="FB2635">
        <v>0</v>
      </c>
      <c r="FC2635">
        <v>0</v>
      </c>
      <c r="FD2635">
        <v>0</v>
      </c>
      <c r="FE2635">
        <v>0</v>
      </c>
      <c r="FF2635">
        <v>0</v>
      </c>
      <c r="FG2635">
        <v>0</v>
      </c>
      <c r="FH2635">
        <v>0</v>
      </c>
      <c r="FI2635">
        <v>0</v>
      </c>
      <c r="FJ2635">
        <v>0</v>
      </c>
      <c r="FK2635">
        <v>0</v>
      </c>
      <c r="FL2635">
        <v>0</v>
      </c>
      <c r="FM2635">
        <v>0</v>
      </c>
      <c r="FN2635">
        <v>0</v>
      </c>
      <c r="FO2635">
        <v>0</v>
      </c>
      <c r="FP2635">
        <v>0</v>
      </c>
      <c r="FQ2635">
        <v>0</v>
      </c>
      <c r="FR2635">
        <v>0</v>
      </c>
      <c r="FS2635">
        <v>0</v>
      </c>
      <c r="FT2635">
        <v>0</v>
      </c>
      <c r="FU2635">
        <v>0</v>
      </c>
      <c r="FV2635">
        <v>0</v>
      </c>
      <c r="FW2635">
        <v>0</v>
      </c>
      <c r="FX2635">
        <v>0</v>
      </c>
      <c r="FY2635">
        <v>0</v>
      </c>
      <c r="FZ2635">
        <v>1</v>
      </c>
      <c r="GA2635">
        <v>0</v>
      </c>
      <c r="GB2635">
        <v>0</v>
      </c>
      <c r="GC2635">
        <v>0</v>
      </c>
      <c r="GD2635">
        <v>0</v>
      </c>
      <c r="GE2635">
        <v>0</v>
      </c>
      <c r="GF2635">
        <v>0</v>
      </c>
      <c r="GG2635">
        <v>0</v>
      </c>
      <c r="GH2635">
        <v>0</v>
      </c>
      <c r="GI2635">
        <v>0</v>
      </c>
      <c r="GJ2635">
        <v>1</v>
      </c>
      <c r="GK2635">
        <v>0</v>
      </c>
      <c r="GL2635">
        <v>0</v>
      </c>
      <c r="GM2635">
        <v>0</v>
      </c>
    </row>
    <row r="2636" spans="1:195" x14ac:dyDescent="0.45">
      <c r="A2636" s="1">
        <v>2634</v>
      </c>
      <c r="B2636">
        <f t="shared" si="82"/>
        <v>0</v>
      </c>
      <c r="C2636" t="s">
        <v>206</v>
      </c>
      <c r="D2636" t="s">
        <v>221</v>
      </c>
      <c r="E2636" t="s">
        <v>269</v>
      </c>
      <c r="F2636" s="2">
        <v>42920.347916666673</v>
      </c>
      <c r="G2636">
        <v>17</v>
      </c>
      <c r="H2636">
        <v>939.86002348</v>
      </c>
      <c r="I2636" s="2">
        <v>42922.347916666673</v>
      </c>
      <c r="J2636" t="s">
        <v>218</v>
      </c>
      <c r="K2636">
        <v>26.21</v>
      </c>
      <c r="L2636">
        <v>152.29939565541829</v>
      </c>
      <c r="M2636" t="s">
        <v>271</v>
      </c>
      <c r="N2636">
        <v>4.2468399999999997</v>
      </c>
      <c r="O2636">
        <v>0</v>
      </c>
      <c r="P2636">
        <v>1</v>
      </c>
      <c r="Q2636">
        <v>0</v>
      </c>
      <c r="R2636">
        <v>0</v>
      </c>
      <c r="S2636">
        <v>1</v>
      </c>
      <c r="T2636">
        <v>0</v>
      </c>
      <c r="U2636">
        <v>48</v>
      </c>
      <c r="V2636">
        <v>48</v>
      </c>
      <c r="W2636" t="s">
        <v>205</v>
      </c>
      <c r="X2636" t="s">
        <v>277</v>
      </c>
      <c r="Y2636">
        <v>9408.5560489585296</v>
      </c>
      <c r="Z2636">
        <f t="shared" si="83"/>
        <v>0</v>
      </c>
      <c r="AA2636">
        <v>8</v>
      </c>
      <c r="AB2636">
        <v>1</v>
      </c>
      <c r="AC2636">
        <v>2</v>
      </c>
      <c r="AD2636">
        <v>2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1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1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1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1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  <c r="ET2636">
        <v>0</v>
      </c>
      <c r="EU2636">
        <v>0</v>
      </c>
      <c r="EV2636">
        <v>0</v>
      </c>
      <c r="EW2636">
        <v>0</v>
      </c>
      <c r="EX2636">
        <v>0</v>
      </c>
      <c r="EY2636">
        <v>0</v>
      </c>
      <c r="EZ2636">
        <v>0</v>
      </c>
      <c r="FA2636">
        <v>0</v>
      </c>
      <c r="FB2636">
        <v>0</v>
      </c>
      <c r="FC2636">
        <v>0</v>
      </c>
      <c r="FD2636">
        <v>0</v>
      </c>
      <c r="FE2636">
        <v>0</v>
      </c>
      <c r="FF2636">
        <v>0</v>
      </c>
      <c r="FG2636">
        <v>0</v>
      </c>
      <c r="FH2636">
        <v>0</v>
      </c>
      <c r="FI2636">
        <v>0</v>
      </c>
      <c r="FJ2636">
        <v>0</v>
      </c>
      <c r="FK2636">
        <v>0</v>
      </c>
      <c r="FL2636">
        <v>0</v>
      </c>
      <c r="FM2636">
        <v>0</v>
      </c>
      <c r="FN2636">
        <v>0</v>
      </c>
      <c r="FO2636">
        <v>0</v>
      </c>
      <c r="FP2636">
        <v>0</v>
      </c>
      <c r="FQ2636">
        <v>0</v>
      </c>
      <c r="FR2636">
        <v>0</v>
      </c>
      <c r="FS2636">
        <v>0</v>
      </c>
      <c r="FT2636">
        <v>0</v>
      </c>
      <c r="FU2636">
        <v>0</v>
      </c>
      <c r="FV2636">
        <v>0</v>
      </c>
      <c r="FW2636">
        <v>0</v>
      </c>
      <c r="FX2636">
        <v>0</v>
      </c>
      <c r="FY2636">
        <v>0</v>
      </c>
      <c r="FZ2636">
        <v>1</v>
      </c>
      <c r="GA2636">
        <v>0</v>
      </c>
      <c r="GB2636">
        <v>0</v>
      </c>
      <c r="GC2636">
        <v>0</v>
      </c>
      <c r="GD2636">
        <v>0</v>
      </c>
      <c r="GE2636">
        <v>0</v>
      </c>
      <c r="GF2636">
        <v>0</v>
      </c>
      <c r="GG2636">
        <v>0</v>
      </c>
      <c r="GH2636">
        <v>0</v>
      </c>
      <c r="GI2636">
        <v>0</v>
      </c>
      <c r="GJ2636">
        <v>0</v>
      </c>
      <c r="GK2636">
        <v>1</v>
      </c>
      <c r="GL2636">
        <v>0</v>
      </c>
      <c r="GM2636">
        <v>0</v>
      </c>
    </row>
    <row r="2637" spans="1:195" x14ac:dyDescent="0.45">
      <c r="A2637" s="1">
        <v>2635</v>
      </c>
      <c r="B2637">
        <f t="shared" si="82"/>
        <v>0</v>
      </c>
      <c r="C2637" t="s">
        <v>201</v>
      </c>
      <c r="D2637" t="s">
        <v>246</v>
      </c>
      <c r="E2637" t="s">
        <v>269</v>
      </c>
      <c r="F2637" s="2">
        <v>42920.377083333333</v>
      </c>
      <c r="G2637">
        <v>6</v>
      </c>
      <c r="H2637">
        <v>599.94001387999992</v>
      </c>
      <c r="I2637" s="2">
        <v>42924.377083333333</v>
      </c>
      <c r="J2637" t="s">
        <v>197</v>
      </c>
      <c r="K2637">
        <v>12.19</v>
      </c>
      <c r="L2637">
        <v>158.15958640202831</v>
      </c>
      <c r="M2637" t="s">
        <v>270</v>
      </c>
      <c r="N2637">
        <v>4.3348699999999996</v>
      </c>
      <c r="O2637">
        <v>0</v>
      </c>
      <c r="P2637">
        <v>1</v>
      </c>
      <c r="Q2637">
        <v>0</v>
      </c>
      <c r="R2637">
        <v>0</v>
      </c>
      <c r="S2637">
        <v>1</v>
      </c>
      <c r="T2637">
        <v>0</v>
      </c>
      <c r="U2637">
        <v>96</v>
      </c>
      <c r="V2637">
        <v>96</v>
      </c>
      <c r="W2637" t="s">
        <v>235</v>
      </c>
      <c r="X2637" t="s">
        <v>277</v>
      </c>
      <c r="Y2637">
        <v>93.123675018040615</v>
      </c>
      <c r="Z2637">
        <f t="shared" si="83"/>
        <v>0</v>
      </c>
      <c r="AA2637">
        <v>9</v>
      </c>
      <c r="AB2637">
        <v>0</v>
      </c>
      <c r="AC2637">
        <v>1</v>
      </c>
      <c r="AD2637">
        <v>1</v>
      </c>
      <c r="AE2637">
        <v>0</v>
      </c>
      <c r="AF2637">
        <v>1</v>
      </c>
      <c r="AG2637">
        <v>1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1</v>
      </c>
      <c r="AN2637">
        <v>0</v>
      </c>
      <c r="AO2637">
        <v>0</v>
      </c>
      <c r="AP2637">
        <v>0</v>
      </c>
      <c r="AQ2637">
        <v>0</v>
      </c>
      <c r="AR2637">
        <v>1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1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1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0</v>
      </c>
      <c r="ES2637">
        <v>0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0</v>
      </c>
      <c r="EZ2637">
        <v>0</v>
      </c>
      <c r="FA2637">
        <v>0</v>
      </c>
      <c r="FB2637">
        <v>0</v>
      </c>
      <c r="FC2637">
        <v>0</v>
      </c>
      <c r="FD2637">
        <v>0</v>
      </c>
      <c r="FE2637">
        <v>0</v>
      </c>
      <c r="FF2637">
        <v>0</v>
      </c>
      <c r="FG2637">
        <v>0</v>
      </c>
      <c r="FH2637">
        <v>0</v>
      </c>
      <c r="FI2637">
        <v>0</v>
      </c>
      <c r="FJ2637">
        <v>0</v>
      </c>
      <c r="FK2637">
        <v>0</v>
      </c>
      <c r="FL2637">
        <v>0</v>
      </c>
      <c r="FM2637">
        <v>0</v>
      </c>
      <c r="FN2637">
        <v>0</v>
      </c>
      <c r="FO2637">
        <v>0</v>
      </c>
      <c r="FP2637">
        <v>0</v>
      </c>
      <c r="FQ2637">
        <v>1</v>
      </c>
      <c r="FR2637">
        <v>0</v>
      </c>
      <c r="FS2637">
        <v>0</v>
      </c>
      <c r="FT2637">
        <v>0</v>
      </c>
      <c r="FU2637">
        <v>0</v>
      </c>
      <c r="FV2637">
        <v>0</v>
      </c>
      <c r="FW2637">
        <v>0</v>
      </c>
      <c r="FX2637">
        <v>0</v>
      </c>
      <c r="FY2637">
        <v>0</v>
      </c>
      <c r="FZ2637">
        <v>1</v>
      </c>
      <c r="GA2637">
        <v>0</v>
      </c>
      <c r="GB2637">
        <v>0</v>
      </c>
      <c r="GC2637">
        <v>0</v>
      </c>
      <c r="GD2637">
        <v>0</v>
      </c>
      <c r="GE2637">
        <v>0</v>
      </c>
      <c r="GF2637">
        <v>0</v>
      </c>
      <c r="GG2637">
        <v>0</v>
      </c>
      <c r="GH2637">
        <v>0</v>
      </c>
      <c r="GI2637">
        <v>1</v>
      </c>
      <c r="GJ2637">
        <v>0</v>
      </c>
      <c r="GK2637">
        <v>0</v>
      </c>
      <c r="GL2637">
        <v>0</v>
      </c>
      <c r="GM2637">
        <v>0</v>
      </c>
    </row>
    <row r="2638" spans="1:195" x14ac:dyDescent="0.45">
      <c r="A2638" s="1">
        <v>2636</v>
      </c>
      <c r="B2638">
        <f t="shared" si="82"/>
        <v>0</v>
      </c>
      <c r="C2638" t="s">
        <v>201</v>
      </c>
      <c r="D2638" t="s">
        <v>266</v>
      </c>
      <c r="E2638" t="s">
        <v>269</v>
      </c>
      <c r="F2638" s="2">
        <v>42920.45</v>
      </c>
      <c r="G2638">
        <v>9</v>
      </c>
      <c r="H2638">
        <v>658.97000126</v>
      </c>
      <c r="I2638" s="2">
        <v>42924.45</v>
      </c>
      <c r="J2638" t="s">
        <v>197</v>
      </c>
      <c r="K2638">
        <v>9.09</v>
      </c>
      <c r="L2638">
        <v>42.936029482637998</v>
      </c>
      <c r="M2638" t="s">
        <v>276</v>
      </c>
      <c r="N2638">
        <v>4.4131159999999996</v>
      </c>
      <c r="O2638">
        <v>0</v>
      </c>
      <c r="P2638">
        <v>1</v>
      </c>
      <c r="Q2638">
        <v>0</v>
      </c>
      <c r="R2638">
        <v>0</v>
      </c>
      <c r="S2638">
        <v>1</v>
      </c>
      <c r="T2638">
        <v>0</v>
      </c>
      <c r="U2638">
        <v>96</v>
      </c>
      <c r="V2638">
        <v>96</v>
      </c>
      <c r="W2638" t="s">
        <v>235</v>
      </c>
      <c r="X2638" t="s">
        <v>277</v>
      </c>
      <c r="Y2638">
        <v>7019.9453465827937</v>
      </c>
      <c r="Z2638">
        <f t="shared" si="83"/>
        <v>0</v>
      </c>
      <c r="AA2638">
        <v>10</v>
      </c>
      <c r="AB2638">
        <v>0</v>
      </c>
      <c r="AC2638">
        <v>1</v>
      </c>
      <c r="AD2638">
        <v>1</v>
      </c>
      <c r="AE2638">
        <v>1</v>
      </c>
      <c r="AF2638">
        <v>1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1</v>
      </c>
      <c r="AN2638">
        <v>0</v>
      </c>
      <c r="AO2638">
        <v>0</v>
      </c>
      <c r="AP2638">
        <v>0</v>
      </c>
      <c r="AQ2638">
        <v>0</v>
      </c>
      <c r="AR2638">
        <v>1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1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1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0</v>
      </c>
      <c r="EZ2638">
        <v>0</v>
      </c>
      <c r="FA2638">
        <v>0</v>
      </c>
      <c r="FB2638">
        <v>0</v>
      </c>
      <c r="FC2638">
        <v>1</v>
      </c>
      <c r="FD2638">
        <v>0</v>
      </c>
      <c r="FE2638">
        <v>0</v>
      </c>
      <c r="FF2638">
        <v>0</v>
      </c>
      <c r="FG2638">
        <v>0</v>
      </c>
      <c r="FH2638">
        <v>0</v>
      </c>
      <c r="FI2638">
        <v>0</v>
      </c>
      <c r="FJ2638">
        <v>0</v>
      </c>
      <c r="FK2638">
        <v>0</v>
      </c>
      <c r="FL2638">
        <v>0</v>
      </c>
      <c r="FM2638">
        <v>0</v>
      </c>
      <c r="FN2638">
        <v>0</v>
      </c>
      <c r="FO2638">
        <v>0</v>
      </c>
      <c r="FP2638">
        <v>0</v>
      </c>
      <c r="FQ2638">
        <v>0</v>
      </c>
      <c r="FR2638">
        <v>0</v>
      </c>
      <c r="FS2638">
        <v>0</v>
      </c>
      <c r="FT2638">
        <v>0</v>
      </c>
      <c r="FU2638">
        <v>0</v>
      </c>
      <c r="FV2638">
        <v>0</v>
      </c>
      <c r="FW2638">
        <v>0</v>
      </c>
      <c r="FX2638">
        <v>0</v>
      </c>
      <c r="FY2638">
        <v>0</v>
      </c>
      <c r="FZ2638">
        <v>1</v>
      </c>
      <c r="GA2638">
        <v>0</v>
      </c>
      <c r="GB2638">
        <v>0</v>
      </c>
      <c r="GC2638">
        <v>0</v>
      </c>
      <c r="GD2638">
        <v>0</v>
      </c>
      <c r="GE2638">
        <v>0</v>
      </c>
      <c r="GF2638">
        <v>0</v>
      </c>
      <c r="GG2638">
        <v>0</v>
      </c>
      <c r="GH2638">
        <v>0</v>
      </c>
      <c r="GI2638">
        <v>1</v>
      </c>
      <c r="GJ2638">
        <v>0</v>
      </c>
      <c r="GK2638">
        <v>0</v>
      </c>
      <c r="GL2638">
        <v>0</v>
      </c>
      <c r="GM2638">
        <v>0</v>
      </c>
    </row>
    <row r="2639" spans="1:195" x14ac:dyDescent="0.45">
      <c r="A2639" s="1">
        <v>2637</v>
      </c>
      <c r="B2639">
        <f t="shared" si="82"/>
        <v>1</v>
      </c>
      <c r="C2639" t="s">
        <v>194</v>
      </c>
      <c r="D2639" t="s">
        <v>207</v>
      </c>
      <c r="E2639" t="s">
        <v>269</v>
      </c>
      <c r="F2639" s="2">
        <v>42920.479166666657</v>
      </c>
      <c r="G2639">
        <v>9</v>
      </c>
      <c r="H2639">
        <v>579.92001723999999</v>
      </c>
      <c r="I2639" s="2">
        <v>42926.479166666657</v>
      </c>
      <c r="J2639" t="s">
        <v>197</v>
      </c>
      <c r="K2639">
        <v>22.38</v>
      </c>
      <c r="L2639">
        <v>101.83330057608831</v>
      </c>
      <c r="M2639" t="s">
        <v>270</v>
      </c>
      <c r="N2639">
        <v>4.3348699999999996</v>
      </c>
      <c r="O2639">
        <v>0</v>
      </c>
      <c r="P2639">
        <v>1</v>
      </c>
      <c r="Q2639">
        <v>0</v>
      </c>
      <c r="R2639">
        <v>0</v>
      </c>
      <c r="S2639">
        <v>1</v>
      </c>
      <c r="T2639">
        <v>0</v>
      </c>
      <c r="U2639">
        <v>144</v>
      </c>
      <c r="V2639">
        <v>96</v>
      </c>
      <c r="W2639" t="s">
        <v>211</v>
      </c>
      <c r="X2639" t="s">
        <v>277</v>
      </c>
      <c r="Y2639">
        <v>7718.5565417616745</v>
      </c>
      <c r="Z2639">
        <f t="shared" si="83"/>
        <v>48</v>
      </c>
      <c r="AA2639">
        <v>11</v>
      </c>
      <c r="AB2639">
        <v>1</v>
      </c>
      <c r="AC2639">
        <v>2</v>
      </c>
      <c r="AD2639">
        <v>1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1</v>
      </c>
      <c r="AP2639">
        <v>0</v>
      </c>
      <c r="AQ2639">
        <v>0</v>
      </c>
      <c r="AR2639">
        <v>1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1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1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0</v>
      </c>
      <c r="FA2639">
        <v>0</v>
      </c>
      <c r="FB2639">
        <v>0</v>
      </c>
      <c r="FC2639">
        <v>0</v>
      </c>
      <c r="FD2639">
        <v>0</v>
      </c>
      <c r="FE2639">
        <v>0</v>
      </c>
      <c r="FF2639">
        <v>0</v>
      </c>
      <c r="FG2639">
        <v>0</v>
      </c>
      <c r="FH2639">
        <v>0</v>
      </c>
      <c r="FI2639">
        <v>0</v>
      </c>
      <c r="FJ2639">
        <v>0</v>
      </c>
      <c r="FK2639">
        <v>0</v>
      </c>
      <c r="FL2639">
        <v>0</v>
      </c>
      <c r="FM2639">
        <v>0</v>
      </c>
      <c r="FN2639">
        <v>0</v>
      </c>
      <c r="FO2639">
        <v>1</v>
      </c>
      <c r="FP2639">
        <v>0</v>
      </c>
      <c r="FQ2639">
        <v>0</v>
      </c>
      <c r="FR2639">
        <v>0</v>
      </c>
      <c r="FS2639">
        <v>0</v>
      </c>
      <c r="FT2639">
        <v>0</v>
      </c>
      <c r="FU2639">
        <v>0</v>
      </c>
      <c r="FV2639">
        <v>0</v>
      </c>
      <c r="FW2639">
        <v>0</v>
      </c>
      <c r="FX2639">
        <v>0</v>
      </c>
      <c r="FY2639">
        <v>0</v>
      </c>
      <c r="FZ2639">
        <v>1</v>
      </c>
      <c r="GA2639">
        <v>0</v>
      </c>
      <c r="GB2639">
        <v>0</v>
      </c>
      <c r="GC2639">
        <v>0</v>
      </c>
      <c r="GD2639">
        <v>0</v>
      </c>
      <c r="GE2639">
        <v>0</v>
      </c>
      <c r="GF2639">
        <v>0</v>
      </c>
      <c r="GG2639">
        <v>0</v>
      </c>
      <c r="GH2639">
        <v>1</v>
      </c>
      <c r="GI2639">
        <v>0</v>
      </c>
      <c r="GJ2639">
        <v>0</v>
      </c>
      <c r="GK2639">
        <v>0</v>
      </c>
      <c r="GL2639">
        <v>0</v>
      </c>
      <c r="GM2639">
        <v>0</v>
      </c>
    </row>
    <row r="2640" spans="1:195" x14ac:dyDescent="0.45">
      <c r="A2640" s="1">
        <v>2638</v>
      </c>
      <c r="B2640">
        <f t="shared" si="82"/>
        <v>1</v>
      </c>
      <c r="C2640" t="s">
        <v>201</v>
      </c>
      <c r="D2640" t="s">
        <v>248</v>
      </c>
      <c r="E2640" t="s">
        <v>269</v>
      </c>
      <c r="F2640" s="2">
        <v>42920.741666666669</v>
      </c>
      <c r="G2640">
        <v>8</v>
      </c>
      <c r="H2640">
        <v>439.88000490000002</v>
      </c>
      <c r="I2640" s="2">
        <v>42924.741666666669</v>
      </c>
      <c r="J2640" t="s">
        <v>218</v>
      </c>
      <c r="K2640">
        <v>19.600000000000001</v>
      </c>
      <c r="L2640">
        <v>120.205707459072</v>
      </c>
      <c r="M2640" t="s">
        <v>280</v>
      </c>
      <c r="N2640">
        <v>3.9373290000000001</v>
      </c>
      <c r="O2640">
        <v>0</v>
      </c>
      <c r="P2640">
        <v>1</v>
      </c>
      <c r="Q2640">
        <v>0</v>
      </c>
      <c r="R2640">
        <v>0</v>
      </c>
      <c r="S2640">
        <v>1</v>
      </c>
      <c r="T2640">
        <v>0</v>
      </c>
      <c r="U2640">
        <v>96</v>
      </c>
      <c r="V2640">
        <v>48</v>
      </c>
      <c r="W2640" t="s">
        <v>235</v>
      </c>
      <c r="X2640" t="s">
        <v>277</v>
      </c>
      <c r="Y2640">
        <v>6048.6153791040806</v>
      </c>
      <c r="Z2640">
        <f t="shared" si="83"/>
        <v>48</v>
      </c>
      <c r="AA2640">
        <v>17</v>
      </c>
      <c r="AB2640">
        <v>1</v>
      </c>
      <c r="AC2640">
        <v>1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1</v>
      </c>
      <c r="AN2640">
        <v>0</v>
      </c>
      <c r="AO2640">
        <v>0</v>
      </c>
      <c r="AP2640">
        <v>0</v>
      </c>
      <c r="AQ2640">
        <v>1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1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1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0</v>
      </c>
      <c r="ES2640">
        <v>0</v>
      </c>
      <c r="ET2640">
        <v>1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v>0</v>
      </c>
      <c r="FA2640">
        <v>0</v>
      </c>
      <c r="FB2640">
        <v>0</v>
      </c>
      <c r="FC2640">
        <v>0</v>
      </c>
      <c r="FD2640">
        <v>0</v>
      </c>
      <c r="FE2640">
        <v>0</v>
      </c>
      <c r="FF2640">
        <v>0</v>
      </c>
      <c r="FG2640">
        <v>0</v>
      </c>
      <c r="FH2640">
        <v>0</v>
      </c>
      <c r="FI2640">
        <v>0</v>
      </c>
      <c r="FJ2640">
        <v>0</v>
      </c>
      <c r="FK2640">
        <v>0</v>
      </c>
      <c r="FL2640">
        <v>0</v>
      </c>
      <c r="FM2640">
        <v>0</v>
      </c>
      <c r="FN2640">
        <v>0</v>
      </c>
      <c r="FO2640">
        <v>0</v>
      </c>
      <c r="FP2640">
        <v>0</v>
      </c>
      <c r="FQ2640">
        <v>0</v>
      </c>
      <c r="FR2640">
        <v>0</v>
      </c>
      <c r="FS2640">
        <v>0</v>
      </c>
      <c r="FT2640">
        <v>0</v>
      </c>
      <c r="FU2640">
        <v>0</v>
      </c>
      <c r="FV2640">
        <v>0</v>
      </c>
      <c r="FW2640">
        <v>0</v>
      </c>
      <c r="FX2640">
        <v>0</v>
      </c>
      <c r="FY2640">
        <v>0</v>
      </c>
      <c r="FZ2640">
        <v>1</v>
      </c>
      <c r="GA2640">
        <v>0</v>
      </c>
      <c r="GB2640">
        <v>0</v>
      </c>
      <c r="GC2640">
        <v>0</v>
      </c>
      <c r="GD2640">
        <v>0</v>
      </c>
      <c r="GE2640">
        <v>0</v>
      </c>
      <c r="GF2640">
        <v>0</v>
      </c>
      <c r="GG2640">
        <v>0</v>
      </c>
      <c r="GH2640">
        <v>0</v>
      </c>
      <c r="GI2640">
        <v>1</v>
      </c>
      <c r="GJ2640">
        <v>0</v>
      </c>
      <c r="GK2640">
        <v>0</v>
      </c>
      <c r="GL2640">
        <v>0</v>
      </c>
      <c r="GM2640">
        <v>0</v>
      </c>
    </row>
    <row r="2641" spans="1:195" x14ac:dyDescent="0.45">
      <c r="A2641" s="1">
        <v>2639</v>
      </c>
      <c r="B2641">
        <f t="shared" si="82"/>
        <v>1</v>
      </c>
      <c r="C2641" t="s">
        <v>206</v>
      </c>
      <c r="D2641" t="s">
        <v>257</v>
      </c>
      <c r="E2641" t="s">
        <v>269</v>
      </c>
      <c r="F2641" s="2">
        <v>42920.84375</v>
      </c>
      <c r="G2641">
        <v>2</v>
      </c>
      <c r="H2641">
        <v>429.97001649999999</v>
      </c>
      <c r="I2641" s="2">
        <v>42926.84375</v>
      </c>
      <c r="J2641" t="s">
        <v>197</v>
      </c>
      <c r="K2641">
        <v>20.36</v>
      </c>
      <c r="L2641">
        <v>262.96501886602829</v>
      </c>
      <c r="M2641" t="s">
        <v>275</v>
      </c>
      <c r="N2641">
        <v>4.4533680000000002</v>
      </c>
      <c r="O2641">
        <v>0</v>
      </c>
      <c r="P2641">
        <v>1</v>
      </c>
      <c r="Q2641">
        <v>0</v>
      </c>
      <c r="R2641">
        <v>0</v>
      </c>
      <c r="S2641">
        <v>1</v>
      </c>
      <c r="T2641">
        <v>0</v>
      </c>
      <c r="U2641">
        <v>144</v>
      </c>
      <c r="V2641">
        <v>96</v>
      </c>
      <c r="W2641" t="s">
        <v>211</v>
      </c>
      <c r="X2641" t="s">
        <v>277</v>
      </c>
      <c r="Y2641">
        <v>6862.8770132547515</v>
      </c>
      <c r="Z2641">
        <f t="shared" si="83"/>
        <v>48</v>
      </c>
      <c r="AA2641">
        <v>20</v>
      </c>
      <c r="AB2641">
        <v>1</v>
      </c>
      <c r="AC2641">
        <v>1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1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1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0</v>
      </c>
      <c r="EW2641">
        <v>0</v>
      </c>
      <c r="EX2641">
        <v>0</v>
      </c>
      <c r="EY2641">
        <v>0</v>
      </c>
      <c r="EZ2641">
        <v>0</v>
      </c>
      <c r="FA2641">
        <v>0</v>
      </c>
      <c r="FB2641">
        <v>1</v>
      </c>
      <c r="FC2641">
        <v>0</v>
      </c>
      <c r="FD2641">
        <v>0</v>
      </c>
      <c r="FE2641">
        <v>0</v>
      </c>
      <c r="FF2641">
        <v>0</v>
      </c>
      <c r="FG2641">
        <v>0</v>
      </c>
      <c r="FH2641">
        <v>0</v>
      </c>
      <c r="FI2641">
        <v>0</v>
      </c>
      <c r="FJ2641">
        <v>0</v>
      </c>
      <c r="FK2641">
        <v>0</v>
      </c>
      <c r="FL2641">
        <v>0</v>
      </c>
      <c r="FM2641">
        <v>0</v>
      </c>
      <c r="FN2641">
        <v>0</v>
      </c>
      <c r="FO2641">
        <v>0</v>
      </c>
      <c r="FP2641">
        <v>0</v>
      </c>
      <c r="FQ2641">
        <v>0</v>
      </c>
      <c r="FR2641">
        <v>0</v>
      </c>
      <c r="FS2641">
        <v>0</v>
      </c>
      <c r="FT2641">
        <v>0</v>
      </c>
      <c r="FU2641">
        <v>0</v>
      </c>
      <c r="FV2641">
        <v>0</v>
      </c>
      <c r="FW2641">
        <v>0</v>
      </c>
      <c r="FX2641">
        <v>0</v>
      </c>
      <c r="FY2641">
        <v>0</v>
      </c>
      <c r="FZ2641">
        <v>1</v>
      </c>
      <c r="GA2641">
        <v>0</v>
      </c>
      <c r="GB2641">
        <v>0</v>
      </c>
      <c r="GC2641">
        <v>0</v>
      </c>
      <c r="GD2641">
        <v>0</v>
      </c>
      <c r="GE2641">
        <v>0</v>
      </c>
      <c r="GF2641">
        <v>0</v>
      </c>
      <c r="GG2641">
        <v>0</v>
      </c>
      <c r="GH2641">
        <v>1</v>
      </c>
      <c r="GI2641">
        <v>0</v>
      </c>
      <c r="GJ2641">
        <v>0</v>
      </c>
      <c r="GK2641">
        <v>0</v>
      </c>
      <c r="GL2641">
        <v>0</v>
      </c>
      <c r="GM2641">
        <v>0</v>
      </c>
    </row>
    <row r="2642" spans="1:195" x14ac:dyDescent="0.45">
      <c r="A2642" s="1">
        <v>2640</v>
      </c>
      <c r="B2642">
        <f t="shared" si="82"/>
        <v>1</v>
      </c>
      <c r="C2642" t="s">
        <v>206</v>
      </c>
      <c r="D2642" t="s">
        <v>225</v>
      </c>
      <c r="E2642" t="s">
        <v>269</v>
      </c>
      <c r="F2642" s="2">
        <v>42921.705555555563</v>
      </c>
      <c r="G2642">
        <v>10</v>
      </c>
      <c r="H2642">
        <v>789.9000168</v>
      </c>
      <c r="I2642" s="2">
        <v>42926.705555555563</v>
      </c>
      <c r="J2642" t="s">
        <v>218</v>
      </c>
      <c r="K2642">
        <v>16.239999999999998</v>
      </c>
      <c r="L2642">
        <v>156.01354865156429</v>
      </c>
      <c r="M2642" t="s">
        <v>275</v>
      </c>
      <c r="N2642">
        <v>4.4533680000000002</v>
      </c>
      <c r="O2642">
        <v>0</v>
      </c>
      <c r="P2642">
        <v>1</v>
      </c>
      <c r="Q2642">
        <v>0</v>
      </c>
      <c r="R2642">
        <v>0</v>
      </c>
      <c r="S2642">
        <v>1</v>
      </c>
      <c r="T2642">
        <v>0</v>
      </c>
      <c r="U2642">
        <v>120</v>
      </c>
      <c r="V2642">
        <v>48</v>
      </c>
      <c r="W2642" t="s">
        <v>211</v>
      </c>
      <c r="X2642" t="s">
        <v>277</v>
      </c>
      <c r="Y2642">
        <v>6458.1439583185502</v>
      </c>
      <c r="Z2642">
        <f t="shared" si="83"/>
        <v>72</v>
      </c>
      <c r="AA2642">
        <v>16</v>
      </c>
      <c r="AB2642">
        <v>0</v>
      </c>
      <c r="AC2642">
        <v>2</v>
      </c>
      <c r="AD2642">
        <v>1</v>
      </c>
      <c r="AE2642">
        <v>1</v>
      </c>
      <c r="AF2642">
        <v>1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1</v>
      </c>
      <c r="AO2642">
        <v>0</v>
      </c>
      <c r="AP2642">
        <v>0</v>
      </c>
      <c r="AQ2642">
        <v>1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1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1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0</v>
      </c>
      <c r="EV2642">
        <v>0</v>
      </c>
      <c r="EW2642">
        <v>0</v>
      </c>
      <c r="EX2642">
        <v>0</v>
      </c>
      <c r="EY2642">
        <v>0</v>
      </c>
      <c r="EZ2642">
        <v>0</v>
      </c>
      <c r="FA2642">
        <v>0</v>
      </c>
      <c r="FB2642">
        <v>0</v>
      </c>
      <c r="FC2642">
        <v>0</v>
      </c>
      <c r="FD2642">
        <v>0</v>
      </c>
      <c r="FE2642">
        <v>0</v>
      </c>
      <c r="FF2642">
        <v>0</v>
      </c>
      <c r="FG2642">
        <v>0</v>
      </c>
      <c r="FH2642">
        <v>1</v>
      </c>
      <c r="FI2642">
        <v>0</v>
      </c>
      <c r="FJ2642">
        <v>0</v>
      </c>
      <c r="FK2642">
        <v>0</v>
      </c>
      <c r="FL2642">
        <v>0</v>
      </c>
      <c r="FM2642">
        <v>0</v>
      </c>
      <c r="FN2642">
        <v>0</v>
      </c>
      <c r="FO2642">
        <v>0</v>
      </c>
      <c r="FP2642">
        <v>0</v>
      </c>
      <c r="FQ2642">
        <v>0</v>
      </c>
      <c r="FR2642">
        <v>0</v>
      </c>
      <c r="FS2642">
        <v>0</v>
      </c>
      <c r="FT2642">
        <v>0</v>
      </c>
      <c r="FU2642">
        <v>0</v>
      </c>
      <c r="FV2642">
        <v>0</v>
      </c>
      <c r="FW2642">
        <v>0</v>
      </c>
      <c r="FX2642">
        <v>0</v>
      </c>
      <c r="FY2642">
        <v>0</v>
      </c>
      <c r="FZ2642">
        <v>1</v>
      </c>
      <c r="GA2642">
        <v>0</v>
      </c>
      <c r="GB2642">
        <v>0</v>
      </c>
      <c r="GC2642">
        <v>0</v>
      </c>
      <c r="GD2642">
        <v>0</v>
      </c>
      <c r="GE2642">
        <v>0</v>
      </c>
      <c r="GF2642">
        <v>0</v>
      </c>
      <c r="GG2642">
        <v>0</v>
      </c>
      <c r="GH2642">
        <v>1</v>
      </c>
      <c r="GI2642">
        <v>0</v>
      </c>
      <c r="GJ2642">
        <v>0</v>
      </c>
      <c r="GK2642">
        <v>0</v>
      </c>
      <c r="GL2642">
        <v>0</v>
      </c>
      <c r="GM2642">
        <v>0</v>
      </c>
    </row>
    <row r="2643" spans="1:195" x14ac:dyDescent="0.45">
      <c r="A2643" s="1">
        <v>2641</v>
      </c>
      <c r="B2643">
        <f t="shared" si="82"/>
        <v>1</v>
      </c>
      <c r="C2643" t="s">
        <v>206</v>
      </c>
      <c r="D2643" t="s">
        <v>262</v>
      </c>
      <c r="E2643" t="s">
        <v>269</v>
      </c>
      <c r="F2643" s="2">
        <v>42922.522916666669</v>
      </c>
      <c r="G2643">
        <v>9</v>
      </c>
      <c r="H2643">
        <v>539.92001340000002</v>
      </c>
      <c r="I2643" s="2">
        <v>42928.522916666669</v>
      </c>
      <c r="J2643" t="s">
        <v>197</v>
      </c>
      <c r="K2643">
        <v>19.12</v>
      </c>
      <c r="L2643">
        <v>90.201336018210284</v>
      </c>
      <c r="M2643" t="s">
        <v>275</v>
      </c>
      <c r="N2643">
        <v>4.4533680000000002</v>
      </c>
      <c r="O2643">
        <v>0</v>
      </c>
      <c r="P2643">
        <v>1</v>
      </c>
      <c r="Q2643">
        <v>0</v>
      </c>
      <c r="R2643">
        <v>0</v>
      </c>
      <c r="S2643">
        <v>1</v>
      </c>
      <c r="T2643">
        <v>0</v>
      </c>
      <c r="U2643">
        <v>144</v>
      </c>
      <c r="V2643">
        <v>96</v>
      </c>
      <c r="W2643" t="s">
        <v>214</v>
      </c>
      <c r="X2643" t="s">
        <v>277</v>
      </c>
      <c r="Y2643">
        <v>9258.962642374885</v>
      </c>
      <c r="Z2643">
        <f t="shared" si="83"/>
        <v>48</v>
      </c>
      <c r="AA2643">
        <v>12</v>
      </c>
      <c r="AB2643">
        <v>0</v>
      </c>
      <c r="AC2643">
        <v>2</v>
      </c>
      <c r="AD2643">
        <v>2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1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1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1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0</v>
      </c>
      <c r="EV2643">
        <v>0</v>
      </c>
      <c r="EW2643">
        <v>0</v>
      </c>
      <c r="EX2643">
        <v>0</v>
      </c>
      <c r="EY2643">
        <v>0</v>
      </c>
      <c r="EZ2643">
        <v>0</v>
      </c>
      <c r="FA2643">
        <v>0</v>
      </c>
      <c r="FB2643">
        <v>0</v>
      </c>
      <c r="FC2643">
        <v>0</v>
      </c>
      <c r="FD2643">
        <v>0</v>
      </c>
      <c r="FE2643">
        <v>0</v>
      </c>
      <c r="FF2643">
        <v>0</v>
      </c>
      <c r="FG2643">
        <v>0</v>
      </c>
      <c r="FH2643">
        <v>0</v>
      </c>
      <c r="FI2643">
        <v>0</v>
      </c>
      <c r="FJ2643">
        <v>0</v>
      </c>
      <c r="FK2643">
        <v>0</v>
      </c>
      <c r="FL2643">
        <v>0</v>
      </c>
      <c r="FM2643">
        <v>1</v>
      </c>
      <c r="FN2643">
        <v>0</v>
      </c>
      <c r="FO2643">
        <v>0</v>
      </c>
      <c r="FP2643">
        <v>0</v>
      </c>
      <c r="FQ2643">
        <v>0</v>
      </c>
      <c r="FR2643">
        <v>0</v>
      </c>
      <c r="FS2643">
        <v>0</v>
      </c>
      <c r="FT2643">
        <v>0</v>
      </c>
      <c r="FU2643">
        <v>0</v>
      </c>
      <c r="FV2643">
        <v>0</v>
      </c>
      <c r="FW2643">
        <v>0</v>
      </c>
      <c r="FX2643">
        <v>0</v>
      </c>
      <c r="FY2643">
        <v>0</v>
      </c>
      <c r="FZ2643">
        <v>1</v>
      </c>
      <c r="GA2643">
        <v>0</v>
      </c>
      <c r="GB2643">
        <v>0</v>
      </c>
      <c r="GC2643">
        <v>0</v>
      </c>
      <c r="GD2643">
        <v>0</v>
      </c>
      <c r="GE2643">
        <v>0</v>
      </c>
      <c r="GF2643">
        <v>0</v>
      </c>
      <c r="GG2643">
        <v>0</v>
      </c>
      <c r="GH2643">
        <v>0</v>
      </c>
      <c r="GI2643">
        <v>0</v>
      </c>
      <c r="GJ2643">
        <v>0</v>
      </c>
      <c r="GK2643">
        <v>0</v>
      </c>
      <c r="GL2643">
        <v>0</v>
      </c>
      <c r="GM2643">
        <v>1</v>
      </c>
    </row>
    <row r="2644" spans="1:195" x14ac:dyDescent="0.45">
      <c r="A2644" s="1">
        <v>2642</v>
      </c>
      <c r="B2644">
        <f t="shared" si="82"/>
        <v>1</v>
      </c>
      <c r="C2644" t="s">
        <v>206</v>
      </c>
      <c r="D2644" t="s">
        <v>207</v>
      </c>
      <c r="E2644" t="s">
        <v>269</v>
      </c>
      <c r="F2644" s="2">
        <v>42922.727083333331</v>
      </c>
      <c r="G2644">
        <v>5</v>
      </c>
      <c r="H2644">
        <v>329.9900055</v>
      </c>
      <c r="I2644" s="2">
        <v>42927.727083333331</v>
      </c>
      <c r="J2644" t="s">
        <v>197</v>
      </c>
      <c r="K2644">
        <v>2</v>
      </c>
      <c r="L2644">
        <v>23.915169638468289</v>
      </c>
      <c r="M2644" t="s">
        <v>271</v>
      </c>
      <c r="N2644">
        <v>4.2468399999999997</v>
      </c>
      <c r="O2644">
        <v>0</v>
      </c>
      <c r="P2644">
        <v>1</v>
      </c>
      <c r="Q2644">
        <v>0</v>
      </c>
      <c r="R2644">
        <v>0</v>
      </c>
      <c r="S2644">
        <v>1</v>
      </c>
      <c r="T2644">
        <v>0</v>
      </c>
      <c r="U2644">
        <v>120</v>
      </c>
      <c r="V2644">
        <v>96</v>
      </c>
      <c r="W2644" t="s">
        <v>203</v>
      </c>
      <c r="X2644" t="s">
        <v>277</v>
      </c>
      <c r="Y2644">
        <v>7970.2966590538772</v>
      </c>
      <c r="Z2644">
        <f t="shared" si="83"/>
        <v>24</v>
      </c>
      <c r="AA2644">
        <v>17</v>
      </c>
      <c r="AB2644">
        <v>0</v>
      </c>
      <c r="AC2644">
        <v>1</v>
      </c>
      <c r="AD2644">
        <v>1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1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1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0</v>
      </c>
      <c r="EW2644">
        <v>0</v>
      </c>
      <c r="EX2644">
        <v>0</v>
      </c>
      <c r="EY2644">
        <v>0</v>
      </c>
      <c r="EZ2644">
        <v>0</v>
      </c>
      <c r="FA2644">
        <v>0</v>
      </c>
      <c r="FB2644">
        <v>0</v>
      </c>
      <c r="FC2644">
        <v>0</v>
      </c>
      <c r="FD2644">
        <v>0</v>
      </c>
      <c r="FE2644">
        <v>0</v>
      </c>
      <c r="FF2644">
        <v>0</v>
      </c>
      <c r="FG2644">
        <v>0</v>
      </c>
      <c r="FH2644">
        <v>0</v>
      </c>
      <c r="FI2644">
        <v>0</v>
      </c>
      <c r="FJ2644">
        <v>0</v>
      </c>
      <c r="FK2644">
        <v>0</v>
      </c>
      <c r="FL2644">
        <v>0</v>
      </c>
      <c r="FM2644">
        <v>0</v>
      </c>
      <c r="FN2644">
        <v>0</v>
      </c>
      <c r="FO2644">
        <v>1</v>
      </c>
      <c r="FP2644">
        <v>0</v>
      </c>
      <c r="FQ2644">
        <v>0</v>
      </c>
      <c r="FR2644">
        <v>0</v>
      </c>
      <c r="FS2644">
        <v>0</v>
      </c>
      <c r="FT2644">
        <v>0</v>
      </c>
      <c r="FU2644">
        <v>0</v>
      </c>
      <c r="FV2644">
        <v>0</v>
      </c>
      <c r="FW2644">
        <v>0</v>
      </c>
      <c r="FX2644">
        <v>0</v>
      </c>
      <c r="FY2644">
        <v>0</v>
      </c>
      <c r="FZ2644">
        <v>1</v>
      </c>
      <c r="GA2644">
        <v>0</v>
      </c>
      <c r="GB2644">
        <v>0</v>
      </c>
      <c r="GC2644">
        <v>0</v>
      </c>
      <c r="GD2644">
        <v>0</v>
      </c>
      <c r="GE2644">
        <v>0</v>
      </c>
      <c r="GF2644">
        <v>0</v>
      </c>
      <c r="GG2644">
        <v>0</v>
      </c>
      <c r="GH2644">
        <v>0</v>
      </c>
      <c r="GI2644">
        <v>0</v>
      </c>
      <c r="GJ2644">
        <v>0</v>
      </c>
      <c r="GK2644">
        <v>0</v>
      </c>
      <c r="GL2644">
        <v>1</v>
      </c>
      <c r="GM2644">
        <v>0</v>
      </c>
    </row>
    <row r="2645" spans="1:195" x14ac:dyDescent="0.45">
      <c r="A2645" s="1">
        <v>2643</v>
      </c>
      <c r="B2645">
        <f t="shared" si="82"/>
        <v>1</v>
      </c>
      <c r="C2645" t="s">
        <v>201</v>
      </c>
      <c r="D2645" t="s">
        <v>233</v>
      </c>
      <c r="E2645" t="s">
        <v>269</v>
      </c>
      <c r="F2645" s="2">
        <v>42922.960416666669</v>
      </c>
      <c r="G2645">
        <v>10</v>
      </c>
      <c r="H2645">
        <v>759.90001675999997</v>
      </c>
      <c r="I2645" s="2">
        <v>42928.960416666669</v>
      </c>
      <c r="J2645" t="s">
        <v>197</v>
      </c>
      <c r="K2645">
        <v>15.65</v>
      </c>
      <c r="L2645">
        <v>92.768434594304011</v>
      </c>
      <c r="M2645" t="s">
        <v>272</v>
      </c>
      <c r="N2645">
        <v>4.0326089999999999</v>
      </c>
      <c r="O2645">
        <v>0</v>
      </c>
      <c r="P2645">
        <v>1</v>
      </c>
      <c r="Q2645">
        <v>0</v>
      </c>
      <c r="R2645">
        <v>0</v>
      </c>
      <c r="S2645">
        <v>1</v>
      </c>
      <c r="T2645">
        <v>0</v>
      </c>
      <c r="U2645">
        <v>144</v>
      </c>
      <c r="V2645">
        <v>96</v>
      </c>
      <c r="W2645" t="s">
        <v>214</v>
      </c>
      <c r="X2645" t="s">
        <v>277</v>
      </c>
      <c r="Y2645">
        <v>4939.6304986008763</v>
      </c>
      <c r="Z2645">
        <f t="shared" si="83"/>
        <v>48</v>
      </c>
      <c r="AA2645">
        <v>23</v>
      </c>
      <c r="AB2645">
        <v>0</v>
      </c>
      <c r="AC2645">
        <v>1</v>
      </c>
      <c r="AD2645">
        <v>1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1</v>
      </c>
      <c r="AN2645">
        <v>0</v>
      </c>
      <c r="AO2645">
        <v>0</v>
      </c>
      <c r="AP2645">
        <v>0</v>
      </c>
      <c r="AQ2645">
        <v>0</v>
      </c>
      <c r="AR2645">
        <v>1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1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1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0</v>
      </c>
      <c r="FA2645">
        <v>0</v>
      </c>
      <c r="FB2645">
        <v>0</v>
      </c>
      <c r="FC2645">
        <v>0</v>
      </c>
      <c r="FD2645">
        <v>0</v>
      </c>
      <c r="FE2645">
        <v>0</v>
      </c>
      <c r="FF2645">
        <v>0</v>
      </c>
      <c r="FG2645">
        <v>0</v>
      </c>
      <c r="FH2645">
        <v>0</v>
      </c>
      <c r="FI2645">
        <v>0</v>
      </c>
      <c r="FJ2645">
        <v>0</v>
      </c>
      <c r="FK2645">
        <v>1</v>
      </c>
      <c r="FL2645">
        <v>0</v>
      </c>
      <c r="FM2645">
        <v>0</v>
      </c>
      <c r="FN2645">
        <v>0</v>
      </c>
      <c r="FO2645">
        <v>0</v>
      </c>
      <c r="FP2645">
        <v>0</v>
      </c>
      <c r="FQ2645">
        <v>0</v>
      </c>
      <c r="FR2645">
        <v>0</v>
      </c>
      <c r="FS2645">
        <v>0</v>
      </c>
      <c r="FT2645">
        <v>0</v>
      </c>
      <c r="FU2645">
        <v>0</v>
      </c>
      <c r="FV2645">
        <v>0</v>
      </c>
      <c r="FW2645">
        <v>0</v>
      </c>
      <c r="FX2645">
        <v>0</v>
      </c>
      <c r="FY2645">
        <v>0</v>
      </c>
      <c r="FZ2645">
        <v>1</v>
      </c>
      <c r="GA2645">
        <v>0</v>
      </c>
      <c r="GB2645">
        <v>0</v>
      </c>
      <c r="GC2645">
        <v>0</v>
      </c>
      <c r="GD2645">
        <v>0</v>
      </c>
      <c r="GE2645">
        <v>0</v>
      </c>
      <c r="GF2645">
        <v>0</v>
      </c>
      <c r="GG2645">
        <v>0</v>
      </c>
      <c r="GH2645">
        <v>0</v>
      </c>
      <c r="GI2645">
        <v>0</v>
      </c>
      <c r="GJ2645">
        <v>0</v>
      </c>
      <c r="GK2645">
        <v>0</v>
      </c>
      <c r="GL2645">
        <v>0</v>
      </c>
      <c r="GM2645">
        <v>1</v>
      </c>
    </row>
    <row r="2646" spans="1:195" x14ac:dyDescent="0.45">
      <c r="A2646" s="1">
        <v>2644</v>
      </c>
      <c r="B2646">
        <f t="shared" si="82"/>
        <v>1</v>
      </c>
      <c r="C2646" t="s">
        <v>201</v>
      </c>
      <c r="D2646" t="s">
        <v>245</v>
      </c>
      <c r="E2646" t="s">
        <v>269</v>
      </c>
      <c r="F2646" s="2">
        <v>42923.311111111107</v>
      </c>
      <c r="G2646">
        <v>8</v>
      </c>
      <c r="H2646">
        <v>599.87998970000001</v>
      </c>
      <c r="I2646" s="2">
        <v>42928.311111111107</v>
      </c>
      <c r="J2646" t="s">
        <v>218</v>
      </c>
      <c r="K2646">
        <v>5.88</v>
      </c>
      <c r="L2646">
        <v>100.392008</v>
      </c>
      <c r="M2646" t="s">
        <v>270</v>
      </c>
      <c r="N2646">
        <v>4.3348699999999996</v>
      </c>
      <c r="O2646">
        <v>0</v>
      </c>
      <c r="P2646">
        <v>1</v>
      </c>
      <c r="Q2646">
        <v>1</v>
      </c>
      <c r="R2646">
        <v>0</v>
      </c>
      <c r="S2646">
        <v>1</v>
      </c>
      <c r="T2646">
        <v>0</v>
      </c>
      <c r="U2646">
        <v>120</v>
      </c>
      <c r="V2646">
        <v>48</v>
      </c>
      <c r="W2646" t="s">
        <v>214</v>
      </c>
      <c r="X2646" t="s">
        <v>277</v>
      </c>
      <c r="Y2646">
        <v>6447.4251300651758</v>
      </c>
      <c r="Z2646">
        <f t="shared" si="83"/>
        <v>72</v>
      </c>
      <c r="AA2646">
        <v>7</v>
      </c>
      <c r="AB2646">
        <v>1</v>
      </c>
      <c r="AC2646">
        <v>0</v>
      </c>
      <c r="AD2646">
        <v>0</v>
      </c>
      <c r="AE2646">
        <v>1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0</v>
      </c>
      <c r="AQ2646">
        <v>1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1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1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1</v>
      </c>
      <c r="EZ2646">
        <v>0</v>
      </c>
      <c r="FA2646">
        <v>0</v>
      </c>
      <c r="FB2646">
        <v>0</v>
      </c>
      <c r="FC2646">
        <v>0</v>
      </c>
      <c r="FD2646">
        <v>0</v>
      </c>
      <c r="FE2646">
        <v>0</v>
      </c>
      <c r="FF2646">
        <v>0</v>
      </c>
      <c r="FG2646">
        <v>0</v>
      </c>
      <c r="FH2646">
        <v>0</v>
      </c>
      <c r="FI2646">
        <v>0</v>
      </c>
      <c r="FJ2646">
        <v>0</v>
      </c>
      <c r="FK2646">
        <v>0</v>
      </c>
      <c r="FL2646">
        <v>0</v>
      </c>
      <c r="FM2646">
        <v>0</v>
      </c>
      <c r="FN2646">
        <v>0</v>
      </c>
      <c r="FO2646">
        <v>0</v>
      </c>
      <c r="FP2646">
        <v>0</v>
      </c>
      <c r="FQ2646">
        <v>0</v>
      </c>
      <c r="FR2646">
        <v>0</v>
      </c>
      <c r="FS2646">
        <v>0</v>
      </c>
      <c r="FT2646">
        <v>0</v>
      </c>
      <c r="FU2646">
        <v>0</v>
      </c>
      <c r="FV2646">
        <v>0</v>
      </c>
      <c r="FW2646">
        <v>0</v>
      </c>
      <c r="FX2646">
        <v>0</v>
      </c>
      <c r="FY2646">
        <v>0</v>
      </c>
      <c r="FZ2646">
        <v>1</v>
      </c>
      <c r="GA2646">
        <v>0</v>
      </c>
      <c r="GB2646">
        <v>0</v>
      </c>
      <c r="GC2646">
        <v>0</v>
      </c>
      <c r="GD2646">
        <v>0</v>
      </c>
      <c r="GE2646">
        <v>0</v>
      </c>
      <c r="GF2646">
        <v>0</v>
      </c>
      <c r="GG2646">
        <v>0</v>
      </c>
      <c r="GH2646">
        <v>0</v>
      </c>
      <c r="GI2646">
        <v>0</v>
      </c>
      <c r="GJ2646">
        <v>0</v>
      </c>
      <c r="GK2646">
        <v>0</v>
      </c>
      <c r="GL2646">
        <v>0</v>
      </c>
      <c r="GM2646">
        <v>1</v>
      </c>
    </row>
    <row r="2647" spans="1:195" x14ac:dyDescent="0.45">
      <c r="A2647" s="1">
        <v>2645</v>
      </c>
      <c r="B2647">
        <f t="shared" si="82"/>
        <v>1</v>
      </c>
      <c r="C2647" t="s">
        <v>201</v>
      </c>
      <c r="D2647" t="s">
        <v>233</v>
      </c>
      <c r="E2647" t="s">
        <v>269</v>
      </c>
      <c r="F2647" s="2">
        <v>42924.055555555547</v>
      </c>
      <c r="G2647">
        <v>6</v>
      </c>
      <c r="H2647">
        <v>358</v>
      </c>
      <c r="I2647" s="2">
        <v>42926.055555555547</v>
      </c>
      <c r="J2647" t="s">
        <v>210</v>
      </c>
      <c r="K2647">
        <v>1</v>
      </c>
      <c r="L2647">
        <v>10.952688465550001</v>
      </c>
      <c r="M2647" t="s">
        <v>275</v>
      </c>
      <c r="N2647">
        <v>4.4533680000000002</v>
      </c>
      <c r="O2647">
        <v>0</v>
      </c>
      <c r="P2647">
        <v>1</v>
      </c>
      <c r="Q2647">
        <v>0</v>
      </c>
      <c r="R2647">
        <v>0</v>
      </c>
      <c r="S2647">
        <v>1</v>
      </c>
      <c r="T2647">
        <v>0</v>
      </c>
      <c r="U2647">
        <v>48</v>
      </c>
      <c r="V2647">
        <v>24</v>
      </c>
      <c r="W2647" t="s">
        <v>211</v>
      </c>
      <c r="X2647" t="s">
        <v>277</v>
      </c>
      <c r="Y2647">
        <v>6513.4300811987951</v>
      </c>
      <c r="Z2647">
        <f t="shared" si="83"/>
        <v>24</v>
      </c>
      <c r="AA2647">
        <v>1</v>
      </c>
      <c r="AB2647">
        <v>0</v>
      </c>
      <c r="AC2647">
        <v>0</v>
      </c>
      <c r="AD2647">
        <v>1</v>
      </c>
      <c r="AE2647">
        <v>0</v>
      </c>
      <c r="AF2647">
        <v>1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1</v>
      </c>
      <c r="AN2647">
        <v>0</v>
      </c>
      <c r="AO2647">
        <v>0</v>
      </c>
      <c r="AP2647">
        <v>1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1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1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0</v>
      </c>
      <c r="EZ2647">
        <v>0</v>
      </c>
      <c r="FA2647">
        <v>0</v>
      </c>
      <c r="FB2647">
        <v>0</v>
      </c>
      <c r="FC2647">
        <v>0</v>
      </c>
      <c r="FD2647">
        <v>0</v>
      </c>
      <c r="FE2647">
        <v>0</v>
      </c>
      <c r="FF2647">
        <v>0</v>
      </c>
      <c r="FG2647">
        <v>0</v>
      </c>
      <c r="FH2647">
        <v>0</v>
      </c>
      <c r="FI2647">
        <v>0</v>
      </c>
      <c r="FJ2647">
        <v>0</v>
      </c>
      <c r="FK2647">
        <v>1</v>
      </c>
      <c r="FL2647">
        <v>0</v>
      </c>
      <c r="FM2647">
        <v>0</v>
      </c>
      <c r="FN2647">
        <v>0</v>
      </c>
      <c r="FO2647">
        <v>0</v>
      </c>
      <c r="FP2647">
        <v>0</v>
      </c>
      <c r="FQ2647">
        <v>0</v>
      </c>
      <c r="FR2647">
        <v>0</v>
      </c>
      <c r="FS2647">
        <v>0</v>
      </c>
      <c r="FT2647">
        <v>0</v>
      </c>
      <c r="FU2647">
        <v>0</v>
      </c>
      <c r="FV2647">
        <v>0</v>
      </c>
      <c r="FW2647">
        <v>0</v>
      </c>
      <c r="FX2647">
        <v>0</v>
      </c>
      <c r="FY2647">
        <v>0</v>
      </c>
      <c r="FZ2647">
        <v>1</v>
      </c>
      <c r="GA2647">
        <v>0</v>
      </c>
      <c r="GB2647">
        <v>0</v>
      </c>
      <c r="GC2647">
        <v>0</v>
      </c>
      <c r="GD2647">
        <v>0</v>
      </c>
      <c r="GE2647">
        <v>0</v>
      </c>
      <c r="GF2647">
        <v>0</v>
      </c>
      <c r="GG2647">
        <v>0</v>
      </c>
      <c r="GH2647">
        <v>1</v>
      </c>
      <c r="GI2647">
        <v>0</v>
      </c>
      <c r="GJ2647">
        <v>0</v>
      </c>
      <c r="GK2647">
        <v>0</v>
      </c>
      <c r="GL2647">
        <v>0</v>
      </c>
      <c r="GM2647">
        <v>0</v>
      </c>
    </row>
    <row r="2648" spans="1:195" x14ac:dyDescent="0.45">
      <c r="A2648" s="1">
        <v>2646</v>
      </c>
      <c r="B2648">
        <f t="shared" si="82"/>
        <v>1</v>
      </c>
      <c r="C2648" t="s">
        <v>206</v>
      </c>
      <c r="D2648" t="s">
        <v>246</v>
      </c>
      <c r="E2648" t="s">
        <v>269</v>
      </c>
      <c r="F2648" s="2">
        <v>42924.537499999999</v>
      </c>
      <c r="G2648">
        <v>6</v>
      </c>
      <c r="H2648">
        <v>549.98001099999999</v>
      </c>
      <c r="I2648" s="2">
        <v>42926.537499999999</v>
      </c>
      <c r="J2648" t="s">
        <v>210</v>
      </c>
      <c r="K2648">
        <v>19.8</v>
      </c>
      <c r="L2648">
        <v>257.41468846555</v>
      </c>
      <c r="M2648" t="s">
        <v>271</v>
      </c>
      <c r="N2648">
        <v>4.2468399999999997</v>
      </c>
      <c r="O2648">
        <v>0</v>
      </c>
      <c r="P2648">
        <v>1</v>
      </c>
      <c r="Q2648">
        <v>1</v>
      </c>
      <c r="R2648">
        <v>0</v>
      </c>
      <c r="S2648">
        <v>1</v>
      </c>
      <c r="T2648">
        <v>0</v>
      </c>
      <c r="U2648">
        <v>48</v>
      </c>
      <c r="V2648">
        <v>24</v>
      </c>
      <c r="W2648" t="s">
        <v>211</v>
      </c>
      <c r="X2648" t="s">
        <v>277</v>
      </c>
      <c r="Y2648">
        <v>6171.7783652799508</v>
      </c>
      <c r="Z2648">
        <f t="shared" si="83"/>
        <v>24</v>
      </c>
      <c r="AA2648">
        <v>12</v>
      </c>
      <c r="AB2648">
        <v>1</v>
      </c>
      <c r="AC2648">
        <v>0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1</v>
      </c>
      <c r="AO2648">
        <v>0</v>
      </c>
      <c r="AP2648">
        <v>1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1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1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0</v>
      </c>
      <c r="FA2648">
        <v>0</v>
      </c>
      <c r="FB2648">
        <v>0</v>
      </c>
      <c r="FC2648">
        <v>0</v>
      </c>
      <c r="FD2648">
        <v>0</v>
      </c>
      <c r="FE2648">
        <v>0</v>
      </c>
      <c r="FF2648">
        <v>0</v>
      </c>
      <c r="FG2648">
        <v>0</v>
      </c>
      <c r="FH2648">
        <v>0</v>
      </c>
      <c r="FI2648">
        <v>0</v>
      </c>
      <c r="FJ2648">
        <v>0</v>
      </c>
      <c r="FK2648">
        <v>0</v>
      </c>
      <c r="FL2648">
        <v>0</v>
      </c>
      <c r="FM2648">
        <v>0</v>
      </c>
      <c r="FN2648">
        <v>0</v>
      </c>
      <c r="FO2648">
        <v>0</v>
      </c>
      <c r="FP2648">
        <v>0</v>
      </c>
      <c r="FQ2648">
        <v>1</v>
      </c>
      <c r="FR2648">
        <v>0</v>
      </c>
      <c r="FS2648">
        <v>0</v>
      </c>
      <c r="FT2648">
        <v>0</v>
      </c>
      <c r="FU2648">
        <v>0</v>
      </c>
      <c r="FV2648">
        <v>0</v>
      </c>
      <c r="FW2648">
        <v>0</v>
      </c>
      <c r="FX2648">
        <v>0</v>
      </c>
      <c r="FY2648">
        <v>0</v>
      </c>
      <c r="FZ2648">
        <v>1</v>
      </c>
      <c r="GA2648">
        <v>0</v>
      </c>
      <c r="GB2648">
        <v>0</v>
      </c>
      <c r="GC2648">
        <v>0</v>
      </c>
      <c r="GD2648">
        <v>0</v>
      </c>
      <c r="GE2648">
        <v>0</v>
      </c>
      <c r="GF2648">
        <v>0</v>
      </c>
      <c r="GG2648">
        <v>0</v>
      </c>
      <c r="GH2648">
        <v>1</v>
      </c>
      <c r="GI2648">
        <v>0</v>
      </c>
      <c r="GJ2648">
        <v>0</v>
      </c>
      <c r="GK2648">
        <v>0</v>
      </c>
      <c r="GL2648">
        <v>0</v>
      </c>
      <c r="GM2648">
        <v>0</v>
      </c>
    </row>
    <row r="2649" spans="1:195" x14ac:dyDescent="0.45">
      <c r="A2649" s="1">
        <v>2647</v>
      </c>
      <c r="B2649">
        <f t="shared" si="82"/>
        <v>0</v>
      </c>
      <c r="C2649" t="s">
        <v>194</v>
      </c>
      <c r="D2649" t="s">
        <v>204</v>
      </c>
      <c r="E2649" t="s">
        <v>269</v>
      </c>
      <c r="F2649" s="2">
        <v>42924.654166666667</v>
      </c>
      <c r="G2649">
        <v>8</v>
      </c>
      <c r="H2649">
        <v>529.90001677999999</v>
      </c>
      <c r="I2649" s="2">
        <v>42926.654166666667</v>
      </c>
      <c r="J2649" t="s">
        <v>197</v>
      </c>
      <c r="K2649">
        <v>23.01</v>
      </c>
      <c r="L2649">
        <v>114.8167071898683</v>
      </c>
      <c r="M2649" t="s">
        <v>271</v>
      </c>
      <c r="N2649">
        <v>4.2468399999999997</v>
      </c>
      <c r="O2649">
        <v>0</v>
      </c>
      <c r="P2649">
        <v>1</v>
      </c>
      <c r="Q2649">
        <v>1</v>
      </c>
      <c r="R2649">
        <v>0</v>
      </c>
      <c r="S2649">
        <v>1</v>
      </c>
      <c r="T2649">
        <v>0</v>
      </c>
      <c r="U2649">
        <v>48</v>
      </c>
      <c r="V2649">
        <v>96</v>
      </c>
      <c r="W2649" t="s">
        <v>211</v>
      </c>
      <c r="X2649" t="s">
        <v>277</v>
      </c>
      <c r="Y2649">
        <v>6963.4001284670476</v>
      </c>
      <c r="Z2649">
        <f t="shared" si="83"/>
        <v>-48</v>
      </c>
      <c r="AA2649">
        <v>15</v>
      </c>
      <c r="AB2649">
        <v>1</v>
      </c>
      <c r="AC2649">
        <v>2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1</v>
      </c>
      <c r="AP2649">
        <v>0</v>
      </c>
      <c r="AQ2649">
        <v>0</v>
      </c>
      <c r="AR2649">
        <v>1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1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1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1</v>
      </c>
      <c r="EM2649">
        <v>0</v>
      </c>
      <c r="EN2649">
        <v>0</v>
      </c>
      <c r="EO2649">
        <v>0</v>
      </c>
      <c r="EP2649">
        <v>0</v>
      </c>
      <c r="EQ2649">
        <v>0</v>
      </c>
      <c r="ER2649">
        <v>0</v>
      </c>
      <c r="ES2649">
        <v>0</v>
      </c>
      <c r="ET2649">
        <v>0</v>
      </c>
      <c r="EU2649">
        <v>0</v>
      </c>
      <c r="EV2649">
        <v>0</v>
      </c>
      <c r="EW2649">
        <v>0</v>
      </c>
      <c r="EX2649">
        <v>0</v>
      </c>
      <c r="EY2649">
        <v>0</v>
      </c>
      <c r="EZ2649">
        <v>0</v>
      </c>
      <c r="FA2649">
        <v>0</v>
      </c>
      <c r="FB2649">
        <v>0</v>
      </c>
      <c r="FC2649">
        <v>0</v>
      </c>
      <c r="FD2649">
        <v>0</v>
      </c>
      <c r="FE2649">
        <v>0</v>
      </c>
      <c r="FF2649">
        <v>0</v>
      </c>
      <c r="FG2649">
        <v>0</v>
      </c>
      <c r="FH2649">
        <v>0</v>
      </c>
      <c r="FI2649">
        <v>0</v>
      </c>
      <c r="FJ2649">
        <v>0</v>
      </c>
      <c r="FK2649">
        <v>0</v>
      </c>
      <c r="FL2649">
        <v>0</v>
      </c>
      <c r="FM2649">
        <v>0</v>
      </c>
      <c r="FN2649">
        <v>0</v>
      </c>
      <c r="FO2649">
        <v>0</v>
      </c>
      <c r="FP2649">
        <v>0</v>
      </c>
      <c r="FQ2649">
        <v>0</v>
      </c>
      <c r="FR2649">
        <v>0</v>
      </c>
      <c r="FS2649">
        <v>0</v>
      </c>
      <c r="FT2649">
        <v>0</v>
      </c>
      <c r="FU2649">
        <v>0</v>
      </c>
      <c r="FV2649">
        <v>0</v>
      </c>
      <c r="FW2649">
        <v>0</v>
      </c>
      <c r="FX2649">
        <v>0</v>
      </c>
      <c r="FY2649">
        <v>0</v>
      </c>
      <c r="FZ2649">
        <v>1</v>
      </c>
      <c r="GA2649">
        <v>0</v>
      </c>
      <c r="GB2649">
        <v>0</v>
      </c>
      <c r="GC2649">
        <v>0</v>
      </c>
      <c r="GD2649">
        <v>0</v>
      </c>
      <c r="GE2649">
        <v>0</v>
      </c>
      <c r="GF2649">
        <v>0</v>
      </c>
      <c r="GG2649">
        <v>0</v>
      </c>
      <c r="GH2649">
        <v>1</v>
      </c>
      <c r="GI2649">
        <v>0</v>
      </c>
      <c r="GJ2649">
        <v>0</v>
      </c>
      <c r="GK2649">
        <v>0</v>
      </c>
      <c r="GL2649">
        <v>0</v>
      </c>
      <c r="GM2649">
        <v>0</v>
      </c>
    </row>
    <row r="2650" spans="1:195" x14ac:dyDescent="0.45">
      <c r="A2650" s="1">
        <v>2648</v>
      </c>
      <c r="B2650">
        <f t="shared" si="82"/>
        <v>1</v>
      </c>
      <c r="C2650" t="s">
        <v>201</v>
      </c>
      <c r="D2650" t="s">
        <v>204</v>
      </c>
      <c r="E2650" t="s">
        <v>269</v>
      </c>
      <c r="F2650" s="2">
        <v>42924.916666666657</v>
      </c>
      <c r="G2650">
        <v>4</v>
      </c>
      <c r="H2650">
        <v>199.97999953999999</v>
      </c>
      <c r="I2650" s="2">
        <v>42929.916666666657</v>
      </c>
      <c r="J2650" t="s">
        <v>218</v>
      </c>
      <c r="K2650">
        <v>1.43</v>
      </c>
      <c r="L2650">
        <v>23.186095079329998</v>
      </c>
      <c r="M2650" t="s">
        <v>272</v>
      </c>
      <c r="N2650">
        <v>4.0326089999999999</v>
      </c>
      <c r="O2650">
        <v>0</v>
      </c>
      <c r="P2650">
        <v>1</v>
      </c>
      <c r="Q2650">
        <v>0</v>
      </c>
      <c r="R2650">
        <v>0</v>
      </c>
      <c r="S2650">
        <v>1</v>
      </c>
      <c r="T2650">
        <v>0</v>
      </c>
      <c r="U2650">
        <v>120</v>
      </c>
      <c r="V2650">
        <v>48</v>
      </c>
      <c r="W2650" t="s">
        <v>205</v>
      </c>
      <c r="X2650" t="s">
        <v>277</v>
      </c>
      <c r="Y2650">
        <v>7972.1772069012577</v>
      </c>
      <c r="Z2650">
        <f t="shared" si="83"/>
        <v>72</v>
      </c>
      <c r="AA2650">
        <v>22</v>
      </c>
      <c r="AB2650">
        <v>1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1</v>
      </c>
      <c r="AN2650">
        <v>0</v>
      </c>
      <c r="AO2650">
        <v>0</v>
      </c>
      <c r="AP2650">
        <v>0</v>
      </c>
      <c r="AQ2650">
        <v>1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1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1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1</v>
      </c>
      <c r="EM2650">
        <v>0</v>
      </c>
      <c r="EN2650">
        <v>0</v>
      </c>
      <c r="EO2650">
        <v>0</v>
      </c>
      <c r="EP2650">
        <v>0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0</v>
      </c>
      <c r="EW2650">
        <v>0</v>
      </c>
      <c r="EX2650">
        <v>0</v>
      </c>
      <c r="EY2650">
        <v>0</v>
      </c>
      <c r="EZ2650">
        <v>0</v>
      </c>
      <c r="FA2650">
        <v>0</v>
      </c>
      <c r="FB2650">
        <v>0</v>
      </c>
      <c r="FC2650">
        <v>0</v>
      </c>
      <c r="FD2650">
        <v>0</v>
      </c>
      <c r="FE2650">
        <v>0</v>
      </c>
      <c r="FF2650">
        <v>0</v>
      </c>
      <c r="FG2650">
        <v>0</v>
      </c>
      <c r="FH2650">
        <v>0</v>
      </c>
      <c r="FI2650">
        <v>0</v>
      </c>
      <c r="FJ2650">
        <v>0</v>
      </c>
      <c r="FK2650">
        <v>0</v>
      </c>
      <c r="FL2650">
        <v>0</v>
      </c>
      <c r="FM2650">
        <v>0</v>
      </c>
      <c r="FN2650">
        <v>0</v>
      </c>
      <c r="FO2650">
        <v>0</v>
      </c>
      <c r="FP2650">
        <v>0</v>
      </c>
      <c r="FQ2650">
        <v>0</v>
      </c>
      <c r="FR2650">
        <v>0</v>
      </c>
      <c r="FS2650">
        <v>0</v>
      </c>
      <c r="FT2650">
        <v>0</v>
      </c>
      <c r="FU2650">
        <v>0</v>
      </c>
      <c r="FV2650">
        <v>0</v>
      </c>
      <c r="FW2650">
        <v>0</v>
      </c>
      <c r="FX2650">
        <v>0</v>
      </c>
      <c r="FY2650">
        <v>0</v>
      </c>
      <c r="FZ2650">
        <v>1</v>
      </c>
      <c r="GA2650">
        <v>0</v>
      </c>
      <c r="GB2650">
        <v>0</v>
      </c>
      <c r="GC2650">
        <v>0</v>
      </c>
      <c r="GD2650">
        <v>0</v>
      </c>
      <c r="GE2650">
        <v>0</v>
      </c>
      <c r="GF2650">
        <v>0</v>
      </c>
      <c r="GG2650">
        <v>0</v>
      </c>
      <c r="GH2650">
        <v>0</v>
      </c>
      <c r="GI2650">
        <v>0</v>
      </c>
      <c r="GJ2650">
        <v>0</v>
      </c>
      <c r="GK2650">
        <v>1</v>
      </c>
      <c r="GL2650">
        <v>0</v>
      </c>
      <c r="GM2650">
        <v>0</v>
      </c>
    </row>
    <row r="2651" spans="1:195" x14ac:dyDescent="0.45">
      <c r="A2651" s="1">
        <v>2649</v>
      </c>
      <c r="B2651">
        <f t="shared" si="82"/>
        <v>1</v>
      </c>
      <c r="C2651" t="s">
        <v>206</v>
      </c>
      <c r="D2651" t="s">
        <v>204</v>
      </c>
      <c r="E2651" t="s">
        <v>269</v>
      </c>
      <c r="F2651" s="2">
        <v>42925.953472222223</v>
      </c>
      <c r="G2651">
        <v>2</v>
      </c>
      <c r="H2651">
        <v>179.97000503999999</v>
      </c>
      <c r="I2651" s="2">
        <v>42931.953472222223</v>
      </c>
      <c r="J2651" t="s">
        <v>197</v>
      </c>
      <c r="K2651">
        <v>2.31</v>
      </c>
      <c r="L2651">
        <v>32.817500866028283</v>
      </c>
      <c r="M2651" t="s">
        <v>273</v>
      </c>
      <c r="N2651">
        <v>4.3718139999999996</v>
      </c>
      <c r="O2651">
        <v>0</v>
      </c>
      <c r="P2651">
        <v>1</v>
      </c>
      <c r="Q2651">
        <v>0</v>
      </c>
      <c r="R2651">
        <v>0</v>
      </c>
      <c r="S2651">
        <v>1</v>
      </c>
      <c r="T2651">
        <v>0</v>
      </c>
      <c r="U2651">
        <v>144</v>
      </c>
      <c r="V2651">
        <v>96</v>
      </c>
      <c r="W2651" t="s">
        <v>235</v>
      </c>
      <c r="X2651" t="s">
        <v>277</v>
      </c>
      <c r="Y2651">
        <v>8329.4056846382118</v>
      </c>
      <c r="Z2651">
        <f t="shared" si="83"/>
        <v>48</v>
      </c>
      <c r="AA2651">
        <v>22</v>
      </c>
      <c r="AB2651">
        <v>1</v>
      </c>
      <c r="AC2651">
        <v>1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0</v>
      </c>
      <c r="AQ2651">
        <v>0</v>
      </c>
      <c r="AR2651">
        <v>1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1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1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1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0</v>
      </c>
      <c r="EZ2651">
        <v>0</v>
      </c>
      <c r="FA2651">
        <v>0</v>
      </c>
      <c r="FB2651">
        <v>0</v>
      </c>
      <c r="FC2651">
        <v>0</v>
      </c>
      <c r="FD2651">
        <v>0</v>
      </c>
      <c r="FE2651">
        <v>0</v>
      </c>
      <c r="FF2651">
        <v>0</v>
      </c>
      <c r="FG2651">
        <v>0</v>
      </c>
      <c r="FH2651">
        <v>0</v>
      </c>
      <c r="FI2651">
        <v>0</v>
      </c>
      <c r="FJ2651">
        <v>0</v>
      </c>
      <c r="FK2651">
        <v>0</v>
      </c>
      <c r="FL2651">
        <v>0</v>
      </c>
      <c r="FM2651">
        <v>0</v>
      </c>
      <c r="FN2651">
        <v>0</v>
      </c>
      <c r="FO2651">
        <v>0</v>
      </c>
      <c r="FP2651">
        <v>0</v>
      </c>
      <c r="FQ2651">
        <v>0</v>
      </c>
      <c r="FR2651">
        <v>0</v>
      </c>
      <c r="FS2651">
        <v>0</v>
      </c>
      <c r="FT2651">
        <v>0</v>
      </c>
      <c r="FU2651">
        <v>0</v>
      </c>
      <c r="FV2651">
        <v>0</v>
      </c>
      <c r="FW2651">
        <v>0</v>
      </c>
      <c r="FX2651">
        <v>0</v>
      </c>
      <c r="FY2651">
        <v>0</v>
      </c>
      <c r="FZ2651">
        <v>1</v>
      </c>
      <c r="GA2651">
        <v>0</v>
      </c>
      <c r="GB2651">
        <v>0</v>
      </c>
      <c r="GC2651">
        <v>0</v>
      </c>
      <c r="GD2651">
        <v>0</v>
      </c>
      <c r="GE2651">
        <v>0</v>
      </c>
      <c r="GF2651">
        <v>0</v>
      </c>
      <c r="GG2651">
        <v>0</v>
      </c>
      <c r="GH2651">
        <v>0</v>
      </c>
      <c r="GI2651">
        <v>1</v>
      </c>
      <c r="GJ2651">
        <v>0</v>
      </c>
      <c r="GK2651">
        <v>0</v>
      </c>
      <c r="GL2651">
        <v>0</v>
      </c>
      <c r="GM2651">
        <v>0</v>
      </c>
    </row>
    <row r="2652" spans="1:195" x14ac:dyDescent="0.45">
      <c r="A2652" s="1">
        <v>2650</v>
      </c>
      <c r="B2652">
        <f t="shared" si="82"/>
        <v>1</v>
      </c>
      <c r="C2652" t="s">
        <v>201</v>
      </c>
      <c r="D2652" t="s">
        <v>207</v>
      </c>
      <c r="E2652" t="s">
        <v>269</v>
      </c>
      <c r="F2652" s="2">
        <v>42926.157638888893</v>
      </c>
      <c r="G2652">
        <v>4</v>
      </c>
      <c r="H2652">
        <v>279.93000411999998</v>
      </c>
      <c r="I2652" s="2">
        <v>42931.157638888893</v>
      </c>
      <c r="J2652" t="s">
        <v>197</v>
      </c>
      <c r="K2652">
        <v>4.21</v>
      </c>
      <c r="L2652">
        <v>66.946464866028293</v>
      </c>
      <c r="M2652" t="s">
        <v>275</v>
      </c>
      <c r="N2652">
        <v>4.4533680000000002</v>
      </c>
      <c r="O2652">
        <v>1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120</v>
      </c>
      <c r="V2652">
        <v>96</v>
      </c>
      <c r="W2652" t="s">
        <v>235</v>
      </c>
      <c r="X2652" t="s">
        <v>277</v>
      </c>
      <c r="Y2652">
        <v>8482.3390485097971</v>
      </c>
      <c r="Z2652">
        <f t="shared" si="83"/>
        <v>24</v>
      </c>
      <c r="AA2652">
        <v>3</v>
      </c>
      <c r="AB2652">
        <v>2</v>
      </c>
      <c r="AC2652">
        <v>1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1</v>
      </c>
      <c r="AN2652">
        <v>0</v>
      </c>
      <c r="AO2652">
        <v>0</v>
      </c>
      <c r="AP2652">
        <v>0</v>
      </c>
      <c r="AQ2652">
        <v>0</v>
      </c>
      <c r="AR2652">
        <v>1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1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1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>
        <v>0</v>
      </c>
      <c r="ER2652">
        <v>0</v>
      </c>
      <c r="ES2652">
        <v>0</v>
      </c>
      <c r="ET2652">
        <v>0</v>
      </c>
      <c r="EU2652">
        <v>0</v>
      </c>
      <c r="EV2652">
        <v>0</v>
      </c>
      <c r="EW2652">
        <v>0</v>
      </c>
      <c r="EX2652">
        <v>0</v>
      </c>
      <c r="EY2652">
        <v>0</v>
      </c>
      <c r="EZ2652">
        <v>0</v>
      </c>
      <c r="FA2652">
        <v>0</v>
      </c>
      <c r="FB2652">
        <v>0</v>
      </c>
      <c r="FC2652">
        <v>0</v>
      </c>
      <c r="FD2652">
        <v>0</v>
      </c>
      <c r="FE2652">
        <v>0</v>
      </c>
      <c r="FF2652">
        <v>0</v>
      </c>
      <c r="FG2652">
        <v>0</v>
      </c>
      <c r="FH2652">
        <v>0</v>
      </c>
      <c r="FI2652">
        <v>0</v>
      </c>
      <c r="FJ2652">
        <v>0</v>
      </c>
      <c r="FK2652">
        <v>0</v>
      </c>
      <c r="FL2652">
        <v>0</v>
      </c>
      <c r="FM2652">
        <v>0</v>
      </c>
      <c r="FN2652">
        <v>0</v>
      </c>
      <c r="FO2652">
        <v>1</v>
      </c>
      <c r="FP2652">
        <v>0</v>
      </c>
      <c r="FQ2652">
        <v>0</v>
      </c>
      <c r="FR2652">
        <v>0</v>
      </c>
      <c r="FS2652">
        <v>0</v>
      </c>
      <c r="FT2652">
        <v>0</v>
      </c>
      <c r="FU2652">
        <v>0</v>
      </c>
      <c r="FV2652">
        <v>0</v>
      </c>
      <c r="FW2652">
        <v>0</v>
      </c>
      <c r="FX2652">
        <v>0</v>
      </c>
      <c r="FY2652">
        <v>0</v>
      </c>
      <c r="FZ2652">
        <v>1</v>
      </c>
      <c r="GA2652">
        <v>0</v>
      </c>
      <c r="GB2652">
        <v>0</v>
      </c>
      <c r="GC2652">
        <v>0</v>
      </c>
      <c r="GD2652">
        <v>0</v>
      </c>
      <c r="GE2652">
        <v>0</v>
      </c>
      <c r="GF2652">
        <v>0</v>
      </c>
      <c r="GG2652">
        <v>0</v>
      </c>
      <c r="GH2652">
        <v>0</v>
      </c>
      <c r="GI2652">
        <v>1</v>
      </c>
      <c r="GJ2652">
        <v>0</v>
      </c>
      <c r="GK2652">
        <v>0</v>
      </c>
      <c r="GL2652">
        <v>0</v>
      </c>
      <c r="GM2652">
        <v>0</v>
      </c>
    </row>
    <row r="2653" spans="1:195" x14ac:dyDescent="0.45">
      <c r="A2653" s="1">
        <v>2651</v>
      </c>
      <c r="B2653">
        <f t="shared" si="82"/>
        <v>1</v>
      </c>
      <c r="C2653" t="s">
        <v>201</v>
      </c>
      <c r="D2653" t="s">
        <v>256</v>
      </c>
      <c r="E2653" t="s">
        <v>269</v>
      </c>
      <c r="F2653" s="2">
        <v>42927.004166666673</v>
      </c>
      <c r="G2653">
        <v>11</v>
      </c>
      <c r="H2653">
        <v>629.87999730000001</v>
      </c>
      <c r="I2653" s="2">
        <v>42929.004166666673</v>
      </c>
      <c r="J2653" t="s">
        <v>210</v>
      </c>
      <c r="K2653">
        <v>12.72</v>
      </c>
      <c r="L2653">
        <v>107.580126032866</v>
      </c>
      <c r="M2653" t="s">
        <v>271</v>
      </c>
      <c r="N2653">
        <v>4.2468399999999997</v>
      </c>
      <c r="O2653">
        <v>1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48</v>
      </c>
      <c r="V2653">
        <v>24</v>
      </c>
      <c r="W2653" t="s">
        <v>205</v>
      </c>
      <c r="X2653" t="s">
        <v>277</v>
      </c>
      <c r="Y2653">
        <v>8731.2950778259856</v>
      </c>
      <c r="Z2653">
        <f t="shared" si="83"/>
        <v>24</v>
      </c>
      <c r="AA2653">
        <v>0</v>
      </c>
      <c r="AB2653">
        <v>1</v>
      </c>
      <c r="AC2653">
        <v>1</v>
      </c>
      <c r="AD2653">
        <v>1</v>
      </c>
      <c r="AE2653">
        <v>0</v>
      </c>
      <c r="AF2653">
        <v>0</v>
      </c>
      <c r="AG2653">
        <v>1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1</v>
      </c>
      <c r="AN2653">
        <v>0</v>
      </c>
      <c r="AO2653">
        <v>0</v>
      </c>
      <c r="AP2653">
        <v>1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1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1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0</v>
      </c>
      <c r="EZ2653">
        <v>0</v>
      </c>
      <c r="FA2653">
        <v>0</v>
      </c>
      <c r="FB2653">
        <v>0</v>
      </c>
      <c r="FC2653">
        <v>0</v>
      </c>
      <c r="FD2653">
        <v>0</v>
      </c>
      <c r="FE2653">
        <v>0</v>
      </c>
      <c r="FF2653">
        <v>0</v>
      </c>
      <c r="FG2653">
        <v>0</v>
      </c>
      <c r="FH2653">
        <v>0</v>
      </c>
      <c r="FI2653">
        <v>0</v>
      </c>
      <c r="FJ2653">
        <v>0</v>
      </c>
      <c r="FK2653">
        <v>0</v>
      </c>
      <c r="FL2653">
        <v>0</v>
      </c>
      <c r="FM2653">
        <v>0</v>
      </c>
      <c r="FN2653">
        <v>1</v>
      </c>
      <c r="FO2653">
        <v>0</v>
      </c>
      <c r="FP2653">
        <v>0</v>
      </c>
      <c r="FQ2653">
        <v>0</v>
      </c>
      <c r="FR2653">
        <v>0</v>
      </c>
      <c r="FS2653">
        <v>0</v>
      </c>
      <c r="FT2653">
        <v>0</v>
      </c>
      <c r="FU2653">
        <v>0</v>
      </c>
      <c r="FV2653">
        <v>0</v>
      </c>
      <c r="FW2653">
        <v>0</v>
      </c>
      <c r="FX2653">
        <v>0</v>
      </c>
      <c r="FY2653">
        <v>0</v>
      </c>
      <c r="FZ2653">
        <v>1</v>
      </c>
      <c r="GA2653">
        <v>0</v>
      </c>
      <c r="GB2653">
        <v>0</v>
      </c>
      <c r="GC2653">
        <v>0</v>
      </c>
      <c r="GD2653">
        <v>0</v>
      </c>
      <c r="GE2653">
        <v>0</v>
      </c>
      <c r="GF2653">
        <v>0</v>
      </c>
      <c r="GG2653">
        <v>0</v>
      </c>
      <c r="GH2653">
        <v>0</v>
      </c>
      <c r="GI2653">
        <v>0</v>
      </c>
      <c r="GJ2653">
        <v>0</v>
      </c>
      <c r="GK2653">
        <v>1</v>
      </c>
      <c r="GL2653">
        <v>0</v>
      </c>
      <c r="GM2653">
        <v>0</v>
      </c>
    </row>
    <row r="2654" spans="1:195" x14ac:dyDescent="0.45">
      <c r="A2654" s="1">
        <v>2652</v>
      </c>
      <c r="B2654">
        <f t="shared" si="82"/>
        <v>0</v>
      </c>
      <c r="C2654" t="s">
        <v>206</v>
      </c>
      <c r="D2654" t="s">
        <v>233</v>
      </c>
      <c r="E2654" t="s">
        <v>269</v>
      </c>
      <c r="F2654" s="2">
        <v>42927.456944444442</v>
      </c>
      <c r="G2654">
        <v>10</v>
      </c>
      <c r="H2654">
        <v>729.88000488</v>
      </c>
      <c r="I2654" s="2">
        <v>42931.456944444442</v>
      </c>
      <c r="J2654" t="s">
        <v>197</v>
      </c>
      <c r="K2654">
        <v>11</v>
      </c>
      <c r="L2654">
        <v>74.212419001976002</v>
      </c>
      <c r="M2654" t="s">
        <v>272</v>
      </c>
      <c r="N2654">
        <v>4.0326089999999999</v>
      </c>
      <c r="O2654">
        <v>1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96</v>
      </c>
      <c r="V2654">
        <v>96</v>
      </c>
      <c r="W2654" t="s">
        <v>235</v>
      </c>
      <c r="X2654" t="s">
        <v>277</v>
      </c>
      <c r="Y2654">
        <v>6538.8819113638656</v>
      </c>
      <c r="Z2654">
        <f t="shared" si="83"/>
        <v>0</v>
      </c>
      <c r="AA2654">
        <v>10</v>
      </c>
      <c r="AB2654">
        <v>1</v>
      </c>
      <c r="AC2654">
        <v>1</v>
      </c>
      <c r="AD2654">
        <v>2</v>
      </c>
      <c r="AE2654">
        <v>0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1</v>
      </c>
      <c r="AO2654">
        <v>0</v>
      </c>
      <c r="AP2654">
        <v>0</v>
      </c>
      <c r="AQ2654">
        <v>0</v>
      </c>
      <c r="AR2654">
        <v>1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1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1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>
        <v>0</v>
      </c>
      <c r="ER2654">
        <v>0</v>
      </c>
      <c r="ES2654">
        <v>0</v>
      </c>
      <c r="ET2654">
        <v>0</v>
      </c>
      <c r="EU2654">
        <v>0</v>
      </c>
      <c r="EV2654">
        <v>0</v>
      </c>
      <c r="EW2654">
        <v>0</v>
      </c>
      <c r="EX2654">
        <v>0</v>
      </c>
      <c r="EY2654">
        <v>0</v>
      </c>
      <c r="EZ2654">
        <v>0</v>
      </c>
      <c r="FA2654">
        <v>0</v>
      </c>
      <c r="FB2654">
        <v>0</v>
      </c>
      <c r="FC2654">
        <v>0</v>
      </c>
      <c r="FD2654">
        <v>0</v>
      </c>
      <c r="FE2654">
        <v>0</v>
      </c>
      <c r="FF2654">
        <v>0</v>
      </c>
      <c r="FG2654">
        <v>0</v>
      </c>
      <c r="FH2654">
        <v>0</v>
      </c>
      <c r="FI2654">
        <v>0</v>
      </c>
      <c r="FJ2654">
        <v>0</v>
      </c>
      <c r="FK2654">
        <v>1</v>
      </c>
      <c r="FL2654">
        <v>0</v>
      </c>
      <c r="FM2654">
        <v>0</v>
      </c>
      <c r="FN2654">
        <v>0</v>
      </c>
      <c r="FO2654">
        <v>0</v>
      </c>
      <c r="FP2654">
        <v>0</v>
      </c>
      <c r="FQ2654">
        <v>0</v>
      </c>
      <c r="FR2654">
        <v>0</v>
      </c>
      <c r="FS2654">
        <v>0</v>
      </c>
      <c r="FT2654">
        <v>0</v>
      </c>
      <c r="FU2654">
        <v>0</v>
      </c>
      <c r="FV2654">
        <v>0</v>
      </c>
      <c r="FW2654">
        <v>0</v>
      </c>
      <c r="FX2654">
        <v>0</v>
      </c>
      <c r="FY2654">
        <v>0</v>
      </c>
      <c r="FZ2654">
        <v>1</v>
      </c>
      <c r="GA2654">
        <v>0</v>
      </c>
      <c r="GB2654">
        <v>0</v>
      </c>
      <c r="GC2654">
        <v>0</v>
      </c>
      <c r="GD2654">
        <v>0</v>
      </c>
      <c r="GE2654">
        <v>0</v>
      </c>
      <c r="GF2654">
        <v>0</v>
      </c>
      <c r="GG2654">
        <v>0</v>
      </c>
      <c r="GH2654">
        <v>0</v>
      </c>
      <c r="GI2654">
        <v>1</v>
      </c>
      <c r="GJ2654">
        <v>0</v>
      </c>
      <c r="GK2654">
        <v>0</v>
      </c>
      <c r="GL2654">
        <v>0</v>
      </c>
      <c r="GM2654">
        <v>0</v>
      </c>
    </row>
    <row r="2655" spans="1:195" x14ac:dyDescent="0.45">
      <c r="A2655" s="1">
        <v>2653</v>
      </c>
      <c r="B2655">
        <f t="shared" si="82"/>
        <v>0</v>
      </c>
      <c r="C2655" t="s">
        <v>201</v>
      </c>
      <c r="D2655" t="s">
        <v>221</v>
      </c>
      <c r="E2655" t="s">
        <v>269</v>
      </c>
      <c r="F2655" s="2">
        <v>42927.675694444442</v>
      </c>
      <c r="G2655">
        <v>10</v>
      </c>
      <c r="H2655">
        <v>829.92999269999996</v>
      </c>
      <c r="I2655" s="2">
        <v>42931.675694444442</v>
      </c>
      <c r="J2655" t="s">
        <v>197</v>
      </c>
      <c r="K2655">
        <v>2.96</v>
      </c>
      <c r="L2655">
        <v>60.962253879330007</v>
      </c>
      <c r="M2655" t="s">
        <v>275</v>
      </c>
      <c r="N2655">
        <v>4.4533680000000002</v>
      </c>
      <c r="O2655">
        <v>1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96</v>
      </c>
      <c r="V2655">
        <v>96</v>
      </c>
      <c r="W2655" t="s">
        <v>235</v>
      </c>
      <c r="X2655" t="s">
        <v>277</v>
      </c>
      <c r="Y2655">
        <v>8897.3145796827284</v>
      </c>
      <c r="Z2655">
        <f t="shared" si="83"/>
        <v>0</v>
      </c>
      <c r="AA2655">
        <v>16</v>
      </c>
      <c r="AB2655">
        <v>0</v>
      </c>
      <c r="AC2655">
        <v>0</v>
      </c>
      <c r="AD2655">
        <v>1</v>
      </c>
      <c r="AE2655">
        <v>2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1</v>
      </c>
      <c r="AN2655">
        <v>0</v>
      </c>
      <c r="AO2655">
        <v>0</v>
      </c>
      <c r="AP2655">
        <v>0</v>
      </c>
      <c r="AQ2655">
        <v>0</v>
      </c>
      <c r="AR2655">
        <v>1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1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1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1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0</v>
      </c>
      <c r="ES2655">
        <v>0</v>
      </c>
      <c r="ET2655">
        <v>0</v>
      </c>
      <c r="EU2655">
        <v>0</v>
      </c>
      <c r="EV2655">
        <v>0</v>
      </c>
      <c r="EW2655">
        <v>0</v>
      </c>
      <c r="EX2655">
        <v>0</v>
      </c>
      <c r="EY2655">
        <v>0</v>
      </c>
      <c r="EZ2655">
        <v>0</v>
      </c>
      <c r="FA2655">
        <v>0</v>
      </c>
      <c r="FB2655">
        <v>0</v>
      </c>
      <c r="FC2655">
        <v>0</v>
      </c>
      <c r="FD2655">
        <v>0</v>
      </c>
      <c r="FE2655">
        <v>0</v>
      </c>
      <c r="FF2655">
        <v>0</v>
      </c>
      <c r="FG2655">
        <v>0</v>
      </c>
      <c r="FH2655">
        <v>0</v>
      </c>
      <c r="FI2655">
        <v>0</v>
      </c>
      <c r="FJ2655">
        <v>0</v>
      </c>
      <c r="FK2655">
        <v>0</v>
      </c>
      <c r="FL2655">
        <v>0</v>
      </c>
      <c r="FM2655">
        <v>0</v>
      </c>
      <c r="FN2655">
        <v>0</v>
      </c>
      <c r="FO2655">
        <v>0</v>
      </c>
      <c r="FP2655">
        <v>0</v>
      </c>
      <c r="FQ2655">
        <v>0</v>
      </c>
      <c r="FR2655">
        <v>0</v>
      </c>
      <c r="FS2655">
        <v>0</v>
      </c>
      <c r="FT2655">
        <v>0</v>
      </c>
      <c r="FU2655">
        <v>0</v>
      </c>
      <c r="FV2655">
        <v>0</v>
      </c>
      <c r="FW2655">
        <v>0</v>
      </c>
      <c r="FX2655">
        <v>0</v>
      </c>
      <c r="FY2655">
        <v>0</v>
      </c>
      <c r="FZ2655">
        <v>1</v>
      </c>
      <c r="GA2655">
        <v>0</v>
      </c>
      <c r="GB2655">
        <v>0</v>
      </c>
      <c r="GC2655">
        <v>0</v>
      </c>
      <c r="GD2655">
        <v>0</v>
      </c>
      <c r="GE2655">
        <v>0</v>
      </c>
      <c r="GF2655">
        <v>0</v>
      </c>
      <c r="GG2655">
        <v>0</v>
      </c>
      <c r="GH2655">
        <v>0</v>
      </c>
      <c r="GI2655">
        <v>1</v>
      </c>
      <c r="GJ2655">
        <v>0</v>
      </c>
      <c r="GK2655">
        <v>0</v>
      </c>
      <c r="GL2655">
        <v>0</v>
      </c>
      <c r="GM2655">
        <v>0</v>
      </c>
    </row>
    <row r="2656" spans="1:195" x14ac:dyDescent="0.45">
      <c r="A2656" s="1">
        <v>2654</v>
      </c>
      <c r="B2656">
        <f t="shared" si="82"/>
        <v>0</v>
      </c>
      <c r="C2656" t="s">
        <v>206</v>
      </c>
      <c r="D2656" t="s">
        <v>215</v>
      </c>
      <c r="E2656" t="s">
        <v>269</v>
      </c>
      <c r="F2656" s="2">
        <v>42927.879861111112</v>
      </c>
      <c r="G2656">
        <v>5</v>
      </c>
      <c r="H2656">
        <v>329.9100037</v>
      </c>
      <c r="I2656" s="2">
        <v>42930.879861111112</v>
      </c>
      <c r="J2656" t="s">
        <v>197</v>
      </c>
      <c r="K2656">
        <v>5.16</v>
      </c>
      <c r="L2656">
        <v>84.010946866028291</v>
      </c>
      <c r="M2656" t="s">
        <v>271</v>
      </c>
      <c r="N2656">
        <v>4.2468399999999997</v>
      </c>
      <c r="O2656">
        <v>1</v>
      </c>
      <c r="P2656">
        <v>1</v>
      </c>
      <c r="Q2656">
        <v>1</v>
      </c>
      <c r="R2656">
        <v>0</v>
      </c>
      <c r="S2656">
        <v>0</v>
      </c>
      <c r="T2656">
        <v>0</v>
      </c>
      <c r="U2656">
        <v>72</v>
      </c>
      <c r="V2656">
        <v>96</v>
      </c>
      <c r="W2656" t="s">
        <v>217</v>
      </c>
      <c r="X2656" t="s">
        <v>277</v>
      </c>
      <c r="Y2656">
        <v>7660.3395096087324</v>
      </c>
      <c r="Z2656">
        <f t="shared" si="83"/>
        <v>-24</v>
      </c>
      <c r="AA2656">
        <v>21</v>
      </c>
      <c r="AB2656">
        <v>1</v>
      </c>
      <c r="AC2656">
        <v>1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1</v>
      </c>
      <c r="AO2656">
        <v>0</v>
      </c>
      <c r="AP2656">
        <v>0</v>
      </c>
      <c r="AQ2656">
        <v>0</v>
      </c>
      <c r="AR2656">
        <v>1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1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1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0</v>
      </c>
      <c r="EW2656">
        <v>0</v>
      </c>
      <c r="EX2656">
        <v>0</v>
      </c>
      <c r="EY2656">
        <v>0</v>
      </c>
      <c r="EZ2656">
        <v>0</v>
      </c>
      <c r="FA2656">
        <v>0</v>
      </c>
      <c r="FB2656">
        <v>0</v>
      </c>
      <c r="FC2656">
        <v>0</v>
      </c>
      <c r="FD2656">
        <v>0</v>
      </c>
      <c r="FE2656">
        <v>0</v>
      </c>
      <c r="FF2656">
        <v>0</v>
      </c>
      <c r="FG2656">
        <v>1</v>
      </c>
      <c r="FH2656">
        <v>0</v>
      </c>
      <c r="FI2656">
        <v>0</v>
      </c>
      <c r="FJ2656">
        <v>0</v>
      </c>
      <c r="FK2656">
        <v>0</v>
      </c>
      <c r="FL2656">
        <v>0</v>
      </c>
      <c r="FM2656">
        <v>0</v>
      </c>
      <c r="FN2656">
        <v>0</v>
      </c>
      <c r="FO2656">
        <v>0</v>
      </c>
      <c r="FP2656">
        <v>0</v>
      </c>
      <c r="FQ2656">
        <v>0</v>
      </c>
      <c r="FR2656">
        <v>0</v>
      </c>
      <c r="FS2656">
        <v>0</v>
      </c>
      <c r="FT2656">
        <v>0</v>
      </c>
      <c r="FU2656">
        <v>0</v>
      </c>
      <c r="FV2656">
        <v>0</v>
      </c>
      <c r="FW2656">
        <v>0</v>
      </c>
      <c r="FX2656">
        <v>0</v>
      </c>
      <c r="FY2656">
        <v>0</v>
      </c>
      <c r="FZ2656">
        <v>1</v>
      </c>
      <c r="GA2656">
        <v>0</v>
      </c>
      <c r="GB2656">
        <v>0</v>
      </c>
      <c r="GC2656">
        <v>0</v>
      </c>
      <c r="GD2656">
        <v>0</v>
      </c>
      <c r="GE2656">
        <v>0</v>
      </c>
      <c r="GF2656">
        <v>0</v>
      </c>
      <c r="GG2656">
        <v>1</v>
      </c>
      <c r="GH2656">
        <v>0</v>
      </c>
      <c r="GI2656">
        <v>0</v>
      </c>
      <c r="GJ2656">
        <v>0</v>
      </c>
      <c r="GK2656">
        <v>0</v>
      </c>
      <c r="GL2656">
        <v>0</v>
      </c>
      <c r="GM2656">
        <v>0</v>
      </c>
    </row>
    <row r="2657" spans="1:195" x14ac:dyDescent="0.45">
      <c r="A2657" s="1">
        <v>2655</v>
      </c>
      <c r="B2657">
        <f t="shared" si="82"/>
        <v>1</v>
      </c>
      <c r="C2657" t="s">
        <v>206</v>
      </c>
      <c r="D2657" t="s">
        <v>221</v>
      </c>
      <c r="E2657" t="s">
        <v>269</v>
      </c>
      <c r="F2657" s="2">
        <v>42928.43472222222</v>
      </c>
      <c r="G2657">
        <v>8</v>
      </c>
      <c r="H2657">
        <v>519.91999820000001</v>
      </c>
      <c r="I2657" s="2">
        <v>42934.43472222222</v>
      </c>
      <c r="J2657" t="s">
        <v>197</v>
      </c>
      <c r="K2657">
        <v>4.2</v>
      </c>
      <c r="L2657">
        <v>68.679088448000002</v>
      </c>
      <c r="M2657" t="s">
        <v>271</v>
      </c>
      <c r="N2657">
        <v>4.2468399999999997</v>
      </c>
      <c r="O2657">
        <v>1</v>
      </c>
      <c r="P2657">
        <v>1</v>
      </c>
      <c r="Q2657">
        <v>1</v>
      </c>
      <c r="R2657">
        <v>0</v>
      </c>
      <c r="S2657">
        <v>0</v>
      </c>
      <c r="T2657">
        <v>0</v>
      </c>
      <c r="U2657">
        <v>144</v>
      </c>
      <c r="V2657">
        <v>96</v>
      </c>
      <c r="W2657" t="s">
        <v>203</v>
      </c>
      <c r="X2657" t="s">
        <v>277</v>
      </c>
      <c r="Y2657">
        <v>6251.4498412798921</v>
      </c>
      <c r="Z2657">
        <f t="shared" si="83"/>
        <v>48</v>
      </c>
      <c r="AA2657">
        <v>10</v>
      </c>
      <c r="AB2657">
        <v>1</v>
      </c>
      <c r="AC2657">
        <v>0</v>
      </c>
      <c r="AD2657">
        <v>0</v>
      </c>
      <c r="AE2657">
        <v>0</v>
      </c>
      <c r="AF2657">
        <v>1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0</v>
      </c>
      <c r="AP2657">
        <v>0</v>
      </c>
      <c r="AQ2657">
        <v>0</v>
      </c>
      <c r="AR2657">
        <v>1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1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1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1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0</v>
      </c>
      <c r="EZ2657">
        <v>0</v>
      </c>
      <c r="FA2657">
        <v>0</v>
      </c>
      <c r="FB2657">
        <v>0</v>
      </c>
      <c r="FC2657">
        <v>0</v>
      </c>
      <c r="FD2657">
        <v>0</v>
      </c>
      <c r="FE2657">
        <v>0</v>
      </c>
      <c r="FF2657">
        <v>0</v>
      </c>
      <c r="FG2657">
        <v>0</v>
      </c>
      <c r="FH2657">
        <v>0</v>
      </c>
      <c r="FI2657">
        <v>0</v>
      </c>
      <c r="FJ2657">
        <v>0</v>
      </c>
      <c r="FK2657">
        <v>0</v>
      </c>
      <c r="FL2657">
        <v>0</v>
      </c>
      <c r="FM2657">
        <v>0</v>
      </c>
      <c r="FN2657">
        <v>0</v>
      </c>
      <c r="FO2657">
        <v>0</v>
      </c>
      <c r="FP2657">
        <v>0</v>
      </c>
      <c r="FQ2657">
        <v>0</v>
      </c>
      <c r="FR2657">
        <v>0</v>
      </c>
      <c r="FS2657">
        <v>0</v>
      </c>
      <c r="FT2657">
        <v>0</v>
      </c>
      <c r="FU2657">
        <v>0</v>
      </c>
      <c r="FV2657">
        <v>0</v>
      </c>
      <c r="FW2657">
        <v>0</v>
      </c>
      <c r="FX2657">
        <v>0</v>
      </c>
      <c r="FY2657">
        <v>0</v>
      </c>
      <c r="FZ2657">
        <v>1</v>
      </c>
      <c r="GA2657">
        <v>0</v>
      </c>
      <c r="GB2657">
        <v>0</v>
      </c>
      <c r="GC2657">
        <v>0</v>
      </c>
      <c r="GD2657">
        <v>0</v>
      </c>
      <c r="GE2657">
        <v>0</v>
      </c>
      <c r="GF2657">
        <v>0</v>
      </c>
      <c r="GG2657">
        <v>0</v>
      </c>
      <c r="GH2657">
        <v>0</v>
      </c>
      <c r="GI2657">
        <v>0</v>
      </c>
      <c r="GJ2657">
        <v>0</v>
      </c>
      <c r="GK2657">
        <v>0</v>
      </c>
      <c r="GL2657">
        <v>1</v>
      </c>
      <c r="GM2657">
        <v>0</v>
      </c>
    </row>
    <row r="2658" spans="1:195" x14ac:dyDescent="0.45">
      <c r="A2658" s="1">
        <v>2656</v>
      </c>
      <c r="B2658">
        <f t="shared" si="82"/>
        <v>1</v>
      </c>
      <c r="C2658" t="s">
        <v>206</v>
      </c>
      <c r="D2658" t="s">
        <v>212</v>
      </c>
      <c r="E2658" t="s">
        <v>269</v>
      </c>
      <c r="F2658" s="2">
        <v>42928.580555555563</v>
      </c>
      <c r="G2658">
        <v>6</v>
      </c>
      <c r="H2658">
        <v>309.99000167999998</v>
      </c>
      <c r="I2658" s="2">
        <v>42934.580555555563</v>
      </c>
      <c r="J2658" t="s">
        <v>197</v>
      </c>
      <c r="K2658">
        <v>4.75</v>
      </c>
      <c r="L2658">
        <v>23.189633330317999</v>
      </c>
      <c r="M2658" t="s">
        <v>272</v>
      </c>
      <c r="N2658">
        <v>4.0326089999999999</v>
      </c>
      <c r="O2658">
        <v>1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144</v>
      </c>
      <c r="V2658">
        <v>96</v>
      </c>
      <c r="W2658" t="s">
        <v>203</v>
      </c>
      <c r="X2658" t="s">
        <v>277</v>
      </c>
      <c r="Y2658">
        <v>6216.184336547457</v>
      </c>
      <c r="Z2658">
        <f t="shared" si="83"/>
        <v>48</v>
      </c>
      <c r="AA2658">
        <v>13</v>
      </c>
      <c r="AB2658">
        <v>0</v>
      </c>
      <c r="AC2658">
        <v>1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</v>
      </c>
      <c r="AO2658">
        <v>0</v>
      </c>
      <c r="AP2658">
        <v>0</v>
      </c>
      <c r="AQ2658">
        <v>0</v>
      </c>
      <c r="AR2658">
        <v>1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1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1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1</v>
      </c>
      <c r="EW2658">
        <v>0</v>
      </c>
      <c r="EX2658">
        <v>0</v>
      </c>
      <c r="EY2658">
        <v>0</v>
      </c>
      <c r="EZ2658">
        <v>0</v>
      </c>
      <c r="FA2658">
        <v>0</v>
      </c>
      <c r="FB2658">
        <v>0</v>
      </c>
      <c r="FC2658">
        <v>0</v>
      </c>
      <c r="FD2658">
        <v>0</v>
      </c>
      <c r="FE2658">
        <v>0</v>
      </c>
      <c r="FF2658">
        <v>0</v>
      </c>
      <c r="FG2658">
        <v>0</v>
      </c>
      <c r="FH2658">
        <v>0</v>
      </c>
      <c r="FI2658">
        <v>0</v>
      </c>
      <c r="FJ2658">
        <v>0</v>
      </c>
      <c r="FK2658">
        <v>0</v>
      </c>
      <c r="FL2658">
        <v>0</v>
      </c>
      <c r="FM2658">
        <v>0</v>
      </c>
      <c r="FN2658">
        <v>0</v>
      </c>
      <c r="FO2658">
        <v>0</v>
      </c>
      <c r="FP2658">
        <v>0</v>
      </c>
      <c r="FQ2658">
        <v>0</v>
      </c>
      <c r="FR2658">
        <v>0</v>
      </c>
      <c r="FS2658">
        <v>0</v>
      </c>
      <c r="FT2658">
        <v>0</v>
      </c>
      <c r="FU2658">
        <v>0</v>
      </c>
      <c r="FV2658">
        <v>0</v>
      </c>
      <c r="FW2658">
        <v>0</v>
      </c>
      <c r="FX2658">
        <v>0</v>
      </c>
      <c r="FY2658">
        <v>0</v>
      </c>
      <c r="FZ2658">
        <v>1</v>
      </c>
      <c r="GA2658">
        <v>0</v>
      </c>
      <c r="GB2658">
        <v>0</v>
      </c>
      <c r="GC2658">
        <v>0</v>
      </c>
      <c r="GD2658">
        <v>0</v>
      </c>
      <c r="GE2658">
        <v>0</v>
      </c>
      <c r="GF2658">
        <v>0</v>
      </c>
      <c r="GG2658">
        <v>0</v>
      </c>
      <c r="GH2658">
        <v>0</v>
      </c>
      <c r="GI2658">
        <v>0</v>
      </c>
      <c r="GJ2658">
        <v>0</v>
      </c>
      <c r="GK2658">
        <v>0</v>
      </c>
      <c r="GL2658">
        <v>1</v>
      </c>
      <c r="GM2658">
        <v>0</v>
      </c>
    </row>
    <row r="2659" spans="1:195" x14ac:dyDescent="0.45">
      <c r="A2659" s="1">
        <v>2657</v>
      </c>
      <c r="B2659">
        <f t="shared" si="82"/>
        <v>1</v>
      </c>
      <c r="C2659" t="s">
        <v>206</v>
      </c>
      <c r="D2659" t="s">
        <v>225</v>
      </c>
      <c r="E2659" t="s">
        <v>269</v>
      </c>
      <c r="F2659" s="2">
        <v>42928.887499999997</v>
      </c>
      <c r="G2659">
        <v>5</v>
      </c>
      <c r="H2659">
        <v>299.95000837999999</v>
      </c>
      <c r="I2659" s="2">
        <v>42930.887499999997</v>
      </c>
      <c r="J2659" t="s">
        <v>210</v>
      </c>
      <c r="K2659">
        <v>19.75</v>
      </c>
      <c r="L2659">
        <v>64.934724323839987</v>
      </c>
      <c r="M2659" t="s">
        <v>275</v>
      </c>
      <c r="N2659">
        <v>4.4533680000000002</v>
      </c>
      <c r="O2659">
        <v>1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48</v>
      </c>
      <c r="V2659">
        <v>24</v>
      </c>
      <c r="W2659" t="s">
        <v>217</v>
      </c>
      <c r="X2659" t="s">
        <v>277</v>
      </c>
      <c r="Y2659">
        <v>6810.266285529814</v>
      </c>
      <c r="Z2659">
        <f t="shared" si="83"/>
        <v>24</v>
      </c>
      <c r="AA2659">
        <v>21</v>
      </c>
      <c r="AB2659">
        <v>0</v>
      </c>
      <c r="AC2659">
        <v>2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</v>
      </c>
      <c r="AO2659">
        <v>0</v>
      </c>
      <c r="AP2659">
        <v>1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1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1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0</v>
      </c>
      <c r="EV2659">
        <v>0</v>
      </c>
      <c r="EW2659">
        <v>0</v>
      </c>
      <c r="EX2659">
        <v>0</v>
      </c>
      <c r="EY2659">
        <v>0</v>
      </c>
      <c r="EZ2659">
        <v>0</v>
      </c>
      <c r="FA2659">
        <v>0</v>
      </c>
      <c r="FB2659">
        <v>0</v>
      </c>
      <c r="FC2659">
        <v>0</v>
      </c>
      <c r="FD2659">
        <v>0</v>
      </c>
      <c r="FE2659">
        <v>0</v>
      </c>
      <c r="FF2659">
        <v>0</v>
      </c>
      <c r="FG2659">
        <v>0</v>
      </c>
      <c r="FH2659">
        <v>1</v>
      </c>
      <c r="FI2659">
        <v>0</v>
      </c>
      <c r="FJ2659">
        <v>0</v>
      </c>
      <c r="FK2659">
        <v>0</v>
      </c>
      <c r="FL2659">
        <v>0</v>
      </c>
      <c r="FM2659">
        <v>0</v>
      </c>
      <c r="FN2659">
        <v>0</v>
      </c>
      <c r="FO2659">
        <v>0</v>
      </c>
      <c r="FP2659">
        <v>0</v>
      </c>
      <c r="FQ2659">
        <v>0</v>
      </c>
      <c r="FR2659">
        <v>0</v>
      </c>
      <c r="FS2659">
        <v>0</v>
      </c>
      <c r="FT2659">
        <v>0</v>
      </c>
      <c r="FU2659">
        <v>0</v>
      </c>
      <c r="FV2659">
        <v>0</v>
      </c>
      <c r="FW2659">
        <v>0</v>
      </c>
      <c r="FX2659">
        <v>0</v>
      </c>
      <c r="FY2659">
        <v>0</v>
      </c>
      <c r="FZ2659">
        <v>1</v>
      </c>
      <c r="GA2659">
        <v>0</v>
      </c>
      <c r="GB2659">
        <v>0</v>
      </c>
      <c r="GC2659">
        <v>0</v>
      </c>
      <c r="GD2659">
        <v>0</v>
      </c>
      <c r="GE2659">
        <v>0</v>
      </c>
      <c r="GF2659">
        <v>0</v>
      </c>
      <c r="GG2659">
        <v>1</v>
      </c>
      <c r="GH2659">
        <v>0</v>
      </c>
      <c r="GI2659">
        <v>0</v>
      </c>
      <c r="GJ2659">
        <v>0</v>
      </c>
      <c r="GK2659">
        <v>0</v>
      </c>
      <c r="GL2659">
        <v>0</v>
      </c>
      <c r="GM2659">
        <v>0</v>
      </c>
    </row>
    <row r="2660" spans="1:195" x14ac:dyDescent="0.45">
      <c r="A2660" s="1">
        <v>2658</v>
      </c>
      <c r="B2660">
        <f t="shared" si="82"/>
        <v>1</v>
      </c>
      <c r="C2660" t="s">
        <v>206</v>
      </c>
      <c r="D2660" t="s">
        <v>221</v>
      </c>
      <c r="E2660" t="s">
        <v>269</v>
      </c>
      <c r="F2660" s="2">
        <v>42928.960416666669</v>
      </c>
      <c r="G2660">
        <v>6</v>
      </c>
      <c r="H2660">
        <v>479.94000240000003</v>
      </c>
      <c r="I2660" s="2">
        <v>42930.960416666669</v>
      </c>
      <c r="J2660" t="s">
        <v>210</v>
      </c>
      <c r="K2660">
        <v>13.41</v>
      </c>
      <c r="L2660">
        <v>63.061394594303998</v>
      </c>
      <c r="M2660" t="s">
        <v>274</v>
      </c>
      <c r="N2660">
        <v>3.9991919999999999</v>
      </c>
      <c r="O2660">
        <v>1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48</v>
      </c>
      <c r="V2660">
        <v>24</v>
      </c>
      <c r="W2660" t="s">
        <v>217</v>
      </c>
      <c r="X2660" t="s">
        <v>277</v>
      </c>
      <c r="Y2660">
        <v>9593.1595173862133</v>
      </c>
      <c r="Z2660">
        <f t="shared" si="83"/>
        <v>24</v>
      </c>
      <c r="AA2660">
        <v>23</v>
      </c>
      <c r="AB2660">
        <v>0</v>
      </c>
      <c r="AC2660">
        <v>1</v>
      </c>
      <c r="AD2660">
        <v>0</v>
      </c>
      <c r="AE2660">
        <v>1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1</v>
      </c>
      <c r="AO2660">
        <v>0</v>
      </c>
      <c r="AP2660">
        <v>1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1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1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1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0</v>
      </c>
      <c r="EV2660">
        <v>0</v>
      </c>
      <c r="EW2660">
        <v>0</v>
      </c>
      <c r="EX2660">
        <v>0</v>
      </c>
      <c r="EY2660">
        <v>0</v>
      </c>
      <c r="EZ2660">
        <v>0</v>
      </c>
      <c r="FA2660">
        <v>0</v>
      </c>
      <c r="FB2660">
        <v>0</v>
      </c>
      <c r="FC2660">
        <v>0</v>
      </c>
      <c r="FD2660">
        <v>0</v>
      </c>
      <c r="FE2660">
        <v>0</v>
      </c>
      <c r="FF2660">
        <v>0</v>
      </c>
      <c r="FG2660">
        <v>0</v>
      </c>
      <c r="FH2660">
        <v>0</v>
      </c>
      <c r="FI2660">
        <v>0</v>
      </c>
      <c r="FJ2660">
        <v>0</v>
      </c>
      <c r="FK2660">
        <v>0</v>
      </c>
      <c r="FL2660">
        <v>0</v>
      </c>
      <c r="FM2660">
        <v>0</v>
      </c>
      <c r="FN2660">
        <v>0</v>
      </c>
      <c r="FO2660">
        <v>0</v>
      </c>
      <c r="FP2660">
        <v>0</v>
      </c>
      <c r="FQ2660">
        <v>0</v>
      </c>
      <c r="FR2660">
        <v>0</v>
      </c>
      <c r="FS2660">
        <v>0</v>
      </c>
      <c r="FT2660">
        <v>0</v>
      </c>
      <c r="FU2660">
        <v>0</v>
      </c>
      <c r="FV2660">
        <v>0</v>
      </c>
      <c r="FW2660">
        <v>0</v>
      </c>
      <c r="FX2660">
        <v>0</v>
      </c>
      <c r="FY2660">
        <v>0</v>
      </c>
      <c r="FZ2660">
        <v>1</v>
      </c>
      <c r="GA2660">
        <v>0</v>
      </c>
      <c r="GB2660">
        <v>0</v>
      </c>
      <c r="GC2660">
        <v>0</v>
      </c>
      <c r="GD2660">
        <v>0</v>
      </c>
      <c r="GE2660">
        <v>0</v>
      </c>
      <c r="GF2660">
        <v>0</v>
      </c>
      <c r="GG2660">
        <v>1</v>
      </c>
      <c r="GH2660">
        <v>0</v>
      </c>
      <c r="GI2660">
        <v>0</v>
      </c>
      <c r="GJ2660">
        <v>0</v>
      </c>
      <c r="GK2660">
        <v>0</v>
      </c>
      <c r="GL2660">
        <v>0</v>
      </c>
      <c r="GM2660">
        <v>0</v>
      </c>
    </row>
    <row r="2661" spans="1:195" x14ac:dyDescent="0.45">
      <c r="A2661" s="1">
        <v>2659</v>
      </c>
      <c r="B2661">
        <f t="shared" si="82"/>
        <v>1</v>
      </c>
      <c r="C2661" t="s">
        <v>201</v>
      </c>
      <c r="D2661" t="s">
        <v>204</v>
      </c>
      <c r="E2661" t="s">
        <v>269</v>
      </c>
      <c r="F2661" s="2">
        <v>42928.974999999999</v>
      </c>
      <c r="G2661">
        <v>6</v>
      </c>
      <c r="H2661">
        <v>559.91000743999996</v>
      </c>
      <c r="I2661" s="2">
        <v>42931.974999999999</v>
      </c>
      <c r="J2661" t="s">
        <v>218</v>
      </c>
      <c r="K2661">
        <v>7.66</v>
      </c>
      <c r="L2661">
        <v>72.237142864768003</v>
      </c>
      <c r="M2661" t="s">
        <v>272</v>
      </c>
      <c r="N2661">
        <v>4.0326089999999999</v>
      </c>
      <c r="O2661">
        <v>1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72</v>
      </c>
      <c r="V2661">
        <v>48</v>
      </c>
      <c r="W2661" t="s">
        <v>235</v>
      </c>
      <c r="X2661" t="s">
        <v>277</v>
      </c>
      <c r="Y2661">
        <v>8499.399814987346</v>
      </c>
      <c r="Z2661">
        <f t="shared" si="83"/>
        <v>24</v>
      </c>
      <c r="AA2661">
        <v>23</v>
      </c>
      <c r="AB2661">
        <v>1</v>
      </c>
      <c r="AC2661">
        <v>1</v>
      </c>
      <c r="AD2661">
        <v>0</v>
      </c>
      <c r="AE2661">
        <v>1</v>
      </c>
      <c r="AF2661">
        <v>1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1</v>
      </c>
      <c r="AN2661">
        <v>0</v>
      </c>
      <c r="AO2661">
        <v>0</v>
      </c>
      <c r="AP2661">
        <v>0</v>
      </c>
      <c r="AQ2661">
        <v>1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1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1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1</v>
      </c>
      <c r="EM2661">
        <v>0</v>
      </c>
      <c r="EN2661">
        <v>0</v>
      </c>
      <c r="EO2661">
        <v>0</v>
      </c>
      <c r="EP2661">
        <v>0</v>
      </c>
      <c r="EQ2661">
        <v>0</v>
      </c>
      <c r="ER2661">
        <v>0</v>
      </c>
      <c r="ES2661">
        <v>0</v>
      </c>
      <c r="ET2661">
        <v>0</v>
      </c>
      <c r="EU2661">
        <v>0</v>
      </c>
      <c r="EV2661">
        <v>0</v>
      </c>
      <c r="EW2661">
        <v>0</v>
      </c>
      <c r="EX2661">
        <v>0</v>
      </c>
      <c r="EY2661">
        <v>0</v>
      </c>
      <c r="EZ2661">
        <v>0</v>
      </c>
      <c r="FA2661">
        <v>0</v>
      </c>
      <c r="FB2661">
        <v>0</v>
      </c>
      <c r="FC2661">
        <v>0</v>
      </c>
      <c r="FD2661">
        <v>0</v>
      </c>
      <c r="FE2661">
        <v>0</v>
      </c>
      <c r="FF2661">
        <v>0</v>
      </c>
      <c r="FG2661">
        <v>0</v>
      </c>
      <c r="FH2661">
        <v>0</v>
      </c>
      <c r="FI2661">
        <v>0</v>
      </c>
      <c r="FJ2661">
        <v>0</v>
      </c>
      <c r="FK2661">
        <v>0</v>
      </c>
      <c r="FL2661">
        <v>0</v>
      </c>
      <c r="FM2661">
        <v>0</v>
      </c>
      <c r="FN2661">
        <v>0</v>
      </c>
      <c r="FO2661">
        <v>0</v>
      </c>
      <c r="FP2661">
        <v>0</v>
      </c>
      <c r="FQ2661">
        <v>0</v>
      </c>
      <c r="FR2661">
        <v>0</v>
      </c>
      <c r="FS2661">
        <v>0</v>
      </c>
      <c r="FT2661">
        <v>0</v>
      </c>
      <c r="FU2661">
        <v>0</v>
      </c>
      <c r="FV2661">
        <v>0</v>
      </c>
      <c r="FW2661">
        <v>0</v>
      </c>
      <c r="FX2661">
        <v>0</v>
      </c>
      <c r="FY2661">
        <v>0</v>
      </c>
      <c r="FZ2661">
        <v>1</v>
      </c>
      <c r="GA2661">
        <v>0</v>
      </c>
      <c r="GB2661">
        <v>0</v>
      </c>
      <c r="GC2661">
        <v>0</v>
      </c>
      <c r="GD2661">
        <v>0</v>
      </c>
      <c r="GE2661">
        <v>0</v>
      </c>
      <c r="GF2661">
        <v>0</v>
      </c>
      <c r="GG2661">
        <v>0</v>
      </c>
      <c r="GH2661">
        <v>0</v>
      </c>
      <c r="GI2661">
        <v>1</v>
      </c>
      <c r="GJ2661">
        <v>0</v>
      </c>
      <c r="GK2661">
        <v>0</v>
      </c>
      <c r="GL2661">
        <v>0</v>
      </c>
      <c r="GM2661">
        <v>0</v>
      </c>
    </row>
    <row r="2662" spans="1:195" x14ac:dyDescent="0.45">
      <c r="A2662" s="1">
        <v>2660</v>
      </c>
      <c r="B2662">
        <f t="shared" si="82"/>
        <v>1</v>
      </c>
      <c r="C2662" t="s">
        <v>206</v>
      </c>
      <c r="D2662" t="s">
        <v>221</v>
      </c>
      <c r="E2662" t="s">
        <v>269</v>
      </c>
      <c r="F2662" s="2">
        <v>42929.04791666667</v>
      </c>
      <c r="G2662">
        <v>10</v>
      </c>
      <c r="H2662">
        <v>619.85000609999997</v>
      </c>
      <c r="I2662" s="2">
        <v>42932.04791666667</v>
      </c>
      <c r="J2662" t="s">
        <v>218</v>
      </c>
      <c r="K2662">
        <v>21.91</v>
      </c>
      <c r="L2662">
        <v>153.02320832510031</v>
      </c>
      <c r="M2662" t="s">
        <v>271</v>
      </c>
      <c r="N2662">
        <v>4.2468399999999997</v>
      </c>
      <c r="O2662">
        <v>1</v>
      </c>
      <c r="P2662">
        <v>1</v>
      </c>
      <c r="Q2662">
        <v>1</v>
      </c>
      <c r="R2662">
        <v>0</v>
      </c>
      <c r="S2662">
        <v>0</v>
      </c>
      <c r="T2662">
        <v>0</v>
      </c>
      <c r="U2662">
        <v>72</v>
      </c>
      <c r="V2662">
        <v>48</v>
      </c>
      <c r="W2662" t="s">
        <v>199</v>
      </c>
      <c r="X2662" t="s">
        <v>277</v>
      </c>
      <c r="Y2662">
        <v>8932.0690712426767</v>
      </c>
      <c r="Z2662">
        <f t="shared" si="83"/>
        <v>24</v>
      </c>
      <c r="AA2662">
        <v>1</v>
      </c>
      <c r="AB2662">
        <v>1</v>
      </c>
      <c r="AC2662">
        <v>2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1</v>
      </c>
      <c r="AO2662">
        <v>0</v>
      </c>
      <c r="AP2662">
        <v>0</v>
      </c>
      <c r="AQ2662">
        <v>1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1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1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1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0</v>
      </c>
      <c r="EW2662">
        <v>0</v>
      </c>
      <c r="EX2662">
        <v>0</v>
      </c>
      <c r="EY2662">
        <v>0</v>
      </c>
      <c r="EZ2662">
        <v>0</v>
      </c>
      <c r="FA2662">
        <v>0</v>
      </c>
      <c r="FB2662">
        <v>0</v>
      </c>
      <c r="FC2662">
        <v>0</v>
      </c>
      <c r="FD2662">
        <v>0</v>
      </c>
      <c r="FE2662">
        <v>0</v>
      </c>
      <c r="FF2662">
        <v>0</v>
      </c>
      <c r="FG2662">
        <v>0</v>
      </c>
      <c r="FH2662">
        <v>0</v>
      </c>
      <c r="FI2662">
        <v>0</v>
      </c>
      <c r="FJ2662">
        <v>0</v>
      </c>
      <c r="FK2662">
        <v>0</v>
      </c>
      <c r="FL2662">
        <v>0</v>
      </c>
      <c r="FM2662">
        <v>0</v>
      </c>
      <c r="FN2662">
        <v>0</v>
      </c>
      <c r="FO2662">
        <v>0</v>
      </c>
      <c r="FP2662">
        <v>0</v>
      </c>
      <c r="FQ2662">
        <v>0</v>
      </c>
      <c r="FR2662">
        <v>0</v>
      </c>
      <c r="FS2662">
        <v>0</v>
      </c>
      <c r="FT2662">
        <v>0</v>
      </c>
      <c r="FU2662">
        <v>0</v>
      </c>
      <c r="FV2662">
        <v>0</v>
      </c>
      <c r="FW2662">
        <v>0</v>
      </c>
      <c r="FX2662">
        <v>0</v>
      </c>
      <c r="FY2662">
        <v>0</v>
      </c>
      <c r="FZ2662">
        <v>1</v>
      </c>
      <c r="GA2662">
        <v>0</v>
      </c>
      <c r="GB2662">
        <v>0</v>
      </c>
      <c r="GC2662">
        <v>0</v>
      </c>
      <c r="GD2662">
        <v>0</v>
      </c>
      <c r="GE2662">
        <v>0</v>
      </c>
      <c r="GF2662">
        <v>0</v>
      </c>
      <c r="GG2662">
        <v>0</v>
      </c>
      <c r="GH2662">
        <v>0</v>
      </c>
      <c r="GI2662">
        <v>0</v>
      </c>
      <c r="GJ2662">
        <v>1</v>
      </c>
      <c r="GK2662">
        <v>0</v>
      </c>
      <c r="GL2662">
        <v>0</v>
      </c>
      <c r="GM2662">
        <v>0</v>
      </c>
    </row>
    <row r="2663" spans="1:195" x14ac:dyDescent="0.45">
      <c r="A2663" s="1">
        <v>2661</v>
      </c>
      <c r="B2663">
        <f t="shared" si="82"/>
        <v>0</v>
      </c>
      <c r="C2663" t="s">
        <v>201</v>
      </c>
      <c r="D2663" t="s">
        <v>257</v>
      </c>
      <c r="E2663" t="s">
        <v>269</v>
      </c>
      <c r="F2663" s="2">
        <v>42929.106249999997</v>
      </c>
      <c r="G2663">
        <v>9</v>
      </c>
      <c r="H2663">
        <v>769.91000370000006</v>
      </c>
      <c r="I2663" s="2">
        <v>42931.106249999997</v>
      </c>
      <c r="J2663" t="s">
        <v>197</v>
      </c>
      <c r="K2663">
        <v>19.239999999999998</v>
      </c>
      <c r="L2663">
        <v>92.780798325100278</v>
      </c>
      <c r="M2663" t="s">
        <v>271</v>
      </c>
      <c r="N2663">
        <v>4.2468399999999997</v>
      </c>
      <c r="O2663">
        <v>1</v>
      </c>
      <c r="P2663">
        <v>1</v>
      </c>
      <c r="Q2663">
        <v>1</v>
      </c>
      <c r="R2663">
        <v>0</v>
      </c>
      <c r="S2663">
        <v>0</v>
      </c>
      <c r="T2663">
        <v>0</v>
      </c>
      <c r="U2663">
        <v>48</v>
      </c>
      <c r="V2663">
        <v>96</v>
      </c>
      <c r="W2663" t="s">
        <v>235</v>
      </c>
      <c r="X2663" t="s">
        <v>277</v>
      </c>
      <c r="Y2663">
        <v>7034.6855065171676</v>
      </c>
      <c r="Z2663">
        <f t="shared" si="83"/>
        <v>-48</v>
      </c>
      <c r="AA2663">
        <v>2</v>
      </c>
      <c r="AB2663">
        <v>0</v>
      </c>
      <c r="AC2663">
        <v>2</v>
      </c>
      <c r="AD2663">
        <v>0</v>
      </c>
      <c r="AE2663">
        <v>1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1</v>
      </c>
      <c r="AN2663">
        <v>0</v>
      </c>
      <c r="AO2663">
        <v>0</v>
      </c>
      <c r="AP2663">
        <v>0</v>
      </c>
      <c r="AQ2663">
        <v>0</v>
      </c>
      <c r="AR2663">
        <v>1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1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1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0</v>
      </c>
      <c r="EW2663">
        <v>0</v>
      </c>
      <c r="EX2663">
        <v>0</v>
      </c>
      <c r="EY2663">
        <v>0</v>
      </c>
      <c r="EZ2663">
        <v>0</v>
      </c>
      <c r="FA2663">
        <v>0</v>
      </c>
      <c r="FB2663">
        <v>1</v>
      </c>
      <c r="FC2663">
        <v>0</v>
      </c>
      <c r="FD2663">
        <v>0</v>
      </c>
      <c r="FE2663">
        <v>0</v>
      </c>
      <c r="FF2663">
        <v>0</v>
      </c>
      <c r="FG2663">
        <v>0</v>
      </c>
      <c r="FH2663">
        <v>0</v>
      </c>
      <c r="FI2663">
        <v>0</v>
      </c>
      <c r="FJ2663">
        <v>0</v>
      </c>
      <c r="FK2663">
        <v>0</v>
      </c>
      <c r="FL2663">
        <v>0</v>
      </c>
      <c r="FM2663">
        <v>0</v>
      </c>
      <c r="FN2663">
        <v>0</v>
      </c>
      <c r="FO2663">
        <v>0</v>
      </c>
      <c r="FP2663">
        <v>0</v>
      </c>
      <c r="FQ2663">
        <v>0</v>
      </c>
      <c r="FR2663">
        <v>0</v>
      </c>
      <c r="FS2663">
        <v>0</v>
      </c>
      <c r="FT2663">
        <v>0</v>
      </c>
      <c r="FU2663">
        <v>0</v>
      </c>
      <c r="FV2663">
        <v>0</v>
      </c>
      <c r="FW2663">
        <v>0</v>
      </c>
      <c r="FX2663">
        <v>0</v>
      </c>
      <c r="FY2663">
        <v>0</v>
      </c>
      <c r="FZ2663">
        <v>1</v>
      </c>
      <c r="GA2663">
        <v>0</v>
      </c>
      <c r="GB2663">
        <v>0</v>
      </c>
      <c r="GC2663">
        <v>0</v>
      </c>
      <c r="GD2663">
        <v>0</v>
      </c>
      <c r="GE2663">
        <v>0</v>
      </c>
      <c r="GF2663">
        <v>0</v>
      </c>
      <c r="GG2663">
        <v>0</v>
      </c>
      <c r="GH2663">
        <v>0</v>
      </c>
      <c r="GI2663">
        <v>1</v>
      </c>
      <c r="GJ2663">
        <v>0</v>
      </c>
      <c r="GK2663">
        <v>0</v>
      </c>
      <c r="GL2663">
        <v>0</v>
      </c>
      <c r="GM2663">
        <v>0</v>
      </c>
    </row>
    <row r="2664" spans="1:195" x14ac:dyDescent="0.45">
      <c r="A2664" s="1">
        <v>2662</v>
      </c>
      <c r="B2664">
        <f t="shared" si="82"/>
        <v>1</v>
      </c>
      <c r="C2664" t="s">
        <v>194</v>
      </c>
      <c r="D2664" t="s">
        <v>204</v>
      </c>
      <c r="E2664" t="s">
        <v>269</v>
      </c>
      <c r="F2664" s="2">
        <v>42930.82916666667</v>
      </c>
      <c r="G2664">
        <v>3</v>
      </c>
      <c r="H2664">
        <v>329.97000120000001</v>
      </c>
      <c r="I2664" s="2">
        <v>42935.82916666667</v>
      </c>
      <c r="J2664" t="s">
        <v>197</v>
      </c>
      <c r="K2664">
        <v>2.4</v>
      </c>
      <c r="L2664">
        <v>31.82005886602829</v>
      </c>
      <c r="M2664" t="s">
        <v>270</v>
      </c>
      <c r="N2664">
        <v>4.3348699999999996</v>
      </c>
      <c r="O2664">
        <v>1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120</v>
      </c>
      <c r="V2664">
        <v>96</v>
      </c>
      <c r="W2664" t="s">
        <v>214</v>
      </c>
      <c r="X2664" t="s">
        <v>277</v>
      </c>
      <c r="Y2664">
        <v>6870.6626484434146</v>
      </c>
      <c r="Z2664">
        <f t="shared" si="83"/>
        <v>24</v>
      </c>
      <c r="AA2664">
        <v>19</v>
      </c>
      <c r="AB2664">
        <v>0</v>
      </c>
      <c r="AC2664">
        <v>1</v>
      </c>
      <c r="AD2664">
        <v>0</v>
      </c>
      <c r="AE2664">
        <v>1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1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1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1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1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0</v>
      </c>
      <c r="EZ2664">
        <v>0</v>
      </c>
      <c r="FA2664">
        <v>0</v>
      </c>
      <c r="FB2664">
        <v>0</v>
      </c>
      <c r="FC2664">
        <v>0</v>
      </c>
      <c r="FD2664">
        <v>0</v>
      </c>
      <c r="FE2664">
        <v>0</v>
      </c>
      <c r="FF2664">
        <v>0</v>
      </c>
      <c r="FG2664">
        <v>0</v>
      </c>
      <c r="FH2664">
        <v>0</v>
      </c>
      <c r="FI2664">
        <v>0</v>
      </c>
      <c r="FJ2664">
        <v>0</v>
      </c>
      <c r="FK2664">
        <v>0</v>
      </c>
      <c r="FL2664">
        <v>0</v>
      </c>
      <c r="FM2664">
        <v>0</v>
      </c>
      <c r="FN2664">
        <v>0</v>
      </c>
      <c r="FO2664">
        <v>0</v>
      </c>
      <c r="FP2664">
        <v>0</v>
      </c>
      <c r="FQ2664">
        <v>0</v>
      </c>
      <c r="FR2664">
        <v>0</v>
      </c>
      <c r="FS2664">
        <v>0</v>
      </c>
      <c r="FT2664">
        <v>0</v>
      </c>
      <c r="FU2664">
        <v>0</v>
      </c>
      <c r="FV2664">
        <v>0</v>
      </c>
      <c r="FW2664">
        <v>0</v>
      </c>
      <c r="FX2664">
        <v>0</v>
      </c>
      <c r="FY2664">
        <v>0</v>
      </c>
      <c r="FZ2664">
        <v>1</v>
      </c>
      <c r="GA2664">
        <v>0</v>
      </c>
      <c r="GB2664">
        <v>0</v>
      </c>
      <c r="GC2664">
        <v>0</v>
      </c>
      <c r="GD2664">
        <v>0</v>
      </c>
      <c r="GE2664">
        <v>0</v>
      </c>
      <c r="GF2664">
        <v>0</v>
      </c>
      <c r="GG2664">
        <v>0</v>
      </c>
      <c r="GH2664">
        <v>0</v>
      </c>
      <c r="GI2664">
        <v>0</v>
      </c>
      <c r="GJ2664">
        <v>0</v>
      </c>
      <c r="GK2664">
        <v>0</v>
      </c>
      <c r="GL2664">
        <v>0</v>
      </c>
      <c r="GM2664">
        <v>1</v>
      </c>
    </row>
    <row r="2665" spans="1:195" x14ac:dyDescent="0.45">
      <c r="A2665" s="1">
        <v>2663</v>
      </c>
      <c r="B2665">
        <f t="shared" si="82"/>
        <v>1</v>
      </c>
      <c r="C2665" t="s">
        <v>201</v>
      </c>
      <c r="D2665" t="s">
        <v>221</v>
      </c>
      <c r="E2665" t="s">
        <v>269</v>
      </c>
      <c r="F2665" s="2">
        <v>42931.135416666657</v>
      </c>
      <c r="G2665">
        <v>12</v>
      </c>
      <c r="H2665">
        <v>869.9000168</v>
      </c>
      <c r="I2665" s="2">
        <v>42937.135416666657</v>
      </c>
      <c r="J2665" t="s">
        <v>197</v>
      </c>
      <c r="K2665">
        <v>5.83</v>
      </c>
      <c r="L2665">
        <v>77.821307962220004</v>
      </c>
      <c r="M2665" t="s">
        <v>274</v>
      </c>
      <c r="N2665">
        <v>3.9991919999999999</v>
      </c>
      <c r="O2665">
        <v>1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144</v>
      </c>
      <c r="V2665">
        <v>96</v>
      </c>
      <c r="W2665" t="s">
        <v>217</v>
      </c>
      <c r="X2665" t="s">
        <v>277</v>
      </c>
      <c r="Y2665">
        <v>9355.9025101817551</v>
      </c>
      <c r="Z2665">
        <f t="shared" si="83"/>
        <v>48</v>
      </c>
      <c r="AA2665">
        <v>3</v>
      </c>
      <c r="AB2665">
        <v>0</v>
      </c>
      <c r="AC2665">
        <v>0</v>
      </c>
      <c r="AD2665">
        <v>2</v>
      </c>
      <c r="AE2665">
        <v>1</v>
      </c>
      <c r="AF2665">
        <v>1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1</v>
      </c>
      <c r="AN2665">
        <v>0</v>
      </c>
      <c r="AO2665">
        <v>0</v>
      </c>
      <c r="AP2665">
        <v>0</v>
      </c>
      <c r="AQ2665">
        <v>0</v>
      </c>
      <c r="AR2665">
        <v>1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1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1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1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v>0</v>
      </c>
      <c r="FA2665">
        <v>0</v>
      </c>
      <c r="FB2665">
        <v>0</v>
      </c>
      <c r="FC2665">
        <v>0</v>
      </c>
      <c r="FD2665">
        <v>0</v>
      </c>
      <c r="FE2665">
        <v>0</v>
      </c>
      <c r="FF2665">
        <v>0</v>
      </c>
      <c r="FG2665">
        <v>0</v>
      </c>
      <c r="FH2665">
        <v>0</v>
      </c>
      <c r="FI2665">
        <v>0</v>
      </c>
      <c r="FJ2665">
        <v>0</v>
      </c>
      <c r="FK2665">
        <v>0</v>
      </c>
      <c r="FL2665">
        <v>0</v>
      </c>
      <c r="FM2665">
        <v>0</v>
      </c>
      <c r="FN2665">
        <v>0</v>
      </c>
      <c r="FO2665">
        <v>0</v>
      </c>
      <c r="FP2665">
        <v>0</v>
      </c>
      <c r="FQ2665">
        <v>0</v>
      </c>
      <c r="FR2665">
        <v>0</v>
      </c>
      <c r="FS2665">
        <v>0</v>
      </c>
      <c r="FT2665">
        <v>0</v>
      </c>
      <c r="FU2665">
        <v>0</v>
      </c>
      <c r="FV2665">
        <v>0</v>
      </c>
      <c r="FW2665">
        <v>0</v>
      </c>
      <c r="FX2665">
        <v>0</v>
      </c>
      <c r="FY2665">
        <v>0</v>
      </c>
      <c r="FZ2665">
        <v>1</v>
      </c>
      <c r="GA2665">
        <v>0</v>
      </c>
      <c r="GB2665">
        <v>0</v>
      </c>
      <c r="GC2665">
        <v>0</v>
      </c>
      <c r="GD2665">
        <v>0</v>
      </c>
      <c r="GE2665">
        <v>0</v>
      </c>
      <c r="GF2665">
        <v>0</v>
      </c>
      <c r="GG2665">
        <v>1</v>
      </c>
      <c r="GH2665">
        <v>0</v>
      </c>
      <c r="GI2665">
        <v>0</v>
      </c>
      <c r="GJ2665">
        <v>0</v>
      </c>
      <c r="GK2665">
        <v>0</v>
      </c>
      <c r="GL2665">
        <v>0</v>
      </c>
      <c r="GM2665">
        <v>0</v>
      </c>
    </row>
    <row r="2666" spans="1:195" x14ac:dyDescent="0.45">
      <c r="A2666" s="1">
        <v>2664</v>
      </c>
      <c r="B2666">
        <f t="shared" si="82"/>
        <v>0</v>
      </c>
      <c r="C2666" t="s">
        <v>201</v>
      </c>
      <c r="D2666" t="s">
        <v>215</v>
      </c>
      <c r="E2666" t="s">
        <v>269</v>
      </c>
      <c r="F2666" s="2">
        <v>42931.164583333331</v>
      </c>
      <c r="G2666">
        <v>6</v>
      </c>
      <c r="H2666">
        <v>349.94000624</v>
      </c>
      <c r="I2666" s="2">
        <v>42934.164583333331</v>
      </c>
      <c r="J2666" t="s">
        <v>197</v>
      </c>
      <c r="K2666">
        <v>4.2699999999999996</v>
      </c>
      <c r="L2666">
        <v>55.318038559138287</v>
      </c>
      <c r="M2666" t="s">
        <v>271</v>
      </c>
      <c r="N2666">
        <v>4.2468399999999997</v>
      </c>
      <c r="O2666">
        <v>1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72</v>
      </c>
      <c r="V2666">
        <v>96</v>
      </c>
      <c r="W2666" t="s">
        <v>203</v>
      </c>
      <c r="X2666" t="s">
        <v>277</v>
      </c>
      <c r="Y2666">
        <v>6015.8952209712297</v>
      </c>
      <c r="Z2666">
        <f t="shared" si="83"/>
        <v>-24</v>
      </c>
      <c r="AA2666">
        <v>3</v>
      </c>
      <c r="AB2666">
        <v>1</v>
      </c>
      <c r="AC2666">
        <v>1</v>
      </c>
      <c r="AD2666">
        <v>2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1</v>
      </c>
      <c r="AN2666">
        <v>0</v>
      </c>
      <c r="AO2666">
        <v>0</v>
      </c>
      <c r="AP2666">
        <v>0</v>
      </c>
      <c r="AQ2666">
        <v>0</v>
      </c>
      <c r="AR2666">
        <v>1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1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1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0</v>
      </c>
      <c r="EZ2666">
        <v>0</v>
      </c>
      <c r="FA2666">
        <v>0</v>
      </c>
      <c r="FB2666">
        <v>0</v>
      </c>
      <c r="FC2666">
        <v>0</v>
      </c>
      <c r="FD2666">
        <v>0</v>
      </c>
      <c r="FE2666">
        <v>0</v>
      </c>
      <c r="FF2666">
        <v>0</v>
      </c>
      <c r="FG2666">
        <v>1</v>
      </c>
      <c r="FH2666">
        <v>0</v>
      </c>
      <c r="FI2666">
        <v>0</v>
      </c>
      <c r="FJ2666">
        <v>0</v>
      </c>
      <c r="FK2666">
        <v>0</v>
      </c>
      <c r="FL2666">
        <v>0</v>
      </c>
      <c r="FM2666">
        <v>0</v>
      </c>
      <c r="FN2666">
        <v>0</v>
      </c>
      <c r="FO2666">
        <v>0</v>
      </c>
      <c r="FP2666">
        <v>0</v>
      </c>
      <c r="FQ2666">
        <v>0</v>
      </c>
      <c r="FR2666">
        <v>0</v>
      </c>
      <c r="FS2666">
        <v>0</v>
      </c>
      <c r="FT2666">
        <v>0</v>
      </c>
      <c r="FU2666">
        <v>0</v>
      </c>
      <c r="FV2666">
        <v>0</v>
      </c>
      <c r="FW2666">
        <v>0</v>
      </c>
      <c r="FX2666">
        <v>0</v>
      </c>
      <c r="FY2666">
        <v>0</v>
      </c>
      <c r="FZ2666">
        <v>1</v>
      </c>
      <c r="GA2666">
        <v>0</v>
      </c>
      <c r="GB2666">
        <v>0</v>
      </c>
      <c r="GC2666">
        <v>0</v>
      </c>
      <c r="GD2666">
        <v>0</v>
      </c>
      <c r="GE2666">
        <v>0</v>
      </c>
      <c r="GF2666">
        <v>0</v>
      </c>
      <c r="GG2666">
        <v>0</v>
      </c>
      <c r="GH2666">
        <v>0</v>
      </c>
      <c r="GI2666">
        <v>0</v>
      </c>
      <c r="GJ2666">
        <v>0</v>
      </c>
      <c r="GK2666">
        <v>0</v>
      </c>
      <c r="GL2666">
        <v>1</v>
      </c>
      <c r="GM2666">
        <v>0</v>
      </c>
    </row>
    <row r="2667" spans="1:195" x14ac:dyDescent="0.45">
      <c r="A2667" s="1">
        <v>2665</v>
      </c>
      <c r="B2667">
        <f t="shared" si="82"/>
        <v>1</v>
      </c>
      <c r="C2667" t="s">
        <v>206</v>
      </c>
      <c r="D2667" t="s">
        <v>252</v>
      </c>
      <c r="E2667" t="s">
        <v>269</v>
      </c>
      <c r="F2667" s="2">
        <v>42931.354166666657</v>
      </c>
      <c r="G2667">
        <v>9</v>
      </c>
      <c r="H2667">
        <v>729.86999519999995</v>
      </c>
      <c r="I2667" s="2">
        <v>42937.354166666657</v>
      </c>
      <c r="J2667" t="s">
        <v>197</v>
      </c>
      <c r="K2667">
        <v>7.24</v>
      </c>
      <c r="L2667">
        <v>109.0909468660283</v>
      </c>
      <c r="M2667" t="s">
        <v>275</v>
      </c>
      <c r="N2667">
        <v>4.4533680000000002</v>
      </c>
      <c r="O2667">
        <v>1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144</v>
      </c>
      <c r="V2667">
        <v>96</v>
      </c>
      <c r="W2667" t="s">
        <v>217</v>
      </c>
      <c r="X2667" t="s">
        <v>277</v>
      </c>
      <c r="Y2667">
        <v>8037.1684915453388</v>
      </c>
      <c r="Z2667">
        <f t="shared" si="83"/>
        <v>48</v>
      </c>
      <c r="AA2667">
        <v>8</v>
      </c>
      <c r="AB2667">
        <v>1</v>
      </c>
      <c r="AC2667">
        <v>1</v>
      </c>
      <c r="AD2667">
        <v>0</v>
      </c>
      <c r="AE2667">
        <v>1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</v>
      </c>
      <c r="AO2667">
        <v>0</v>
      </c>
      <c r="AP2667">
        <v>0</v>
      </c>
      <c r="AQ2667">
        <v>0</v>
      </c>
      <c r="AR2667">
        <v>1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1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1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0</v>
      </c>
      <c r="EZ2667">
        <v>0</v>
      </c>
      <c r="FA2667">
        <v>0</v>
      </c>
      <c r="FB2667">
        <v>0</v>
      </c>
      <c r="FC2667">
        <v>0</v>
      </c>
      <c r="FD2667">
        <v>0</v>
      </c>
      <c r="FE2667">
        <v>0</v>
      </c>
      <c r="FF2667">
        <v>0</v>
      </c>
      <c r="FG2667">
        <v>0</v>
      </c>
      <c r="FH2667">
        <v>0</v>
      </c>
      <c r="FI2667">
        <v>0</v>
      </c>
      <c r="FJ2667">
        <v>0</v>
      </c>
      <c r="FK2667">
        <v>0</v>
      </c>
      <c r="FL2667">
        <v>0</v>
      </c>
      <c r="FM2667">
        <v>0</v>
      </c>
      <c r="FN2667">
        <v>0</v>
      </c>
      <c r="FO2667">
        <v>0</v>
      </c>
      <c r="FP2667">
        <v>0</v>
      </c>
      <c r="FQ2667">
        <v>0</v>
      </c>
      <c r="FR2667">
        <v>1</v>
      </c>
      <c r="FS2667">
        <v>0</v>
      </c>
      <c r="FT2667">
        <v>0</v>
      </c>
      <c r="FU2667">
        <v>0</v>
      </c>
      <c r="FV2667">
        <v>0</v>
      </c>
      <c r="FW2667">
        <v>0</v>
      </c>
      <c r="FX2667">
        <v>0</v>
      </c>
      <c r="FY2667">
        <v>0</v>
      </c>
      <c r="FZ2667">
        <v>1</v>
      </c>
      <c r="GA2667">
        <v>0</v>
      </c>
      <c r="GB2667">
        <v>0</v>
      </c>
      <c r="GC2667">
        <v>0</v>
      </c>
      <c r="GD2667">
        <v>0</v>
      </c>
      <c r="GE2667">
        <v>0</v>
      </c>
      <c r="GF2667">
        <v>0</v>
      </c>
      <c r="GG2667">
        <v>1</v>
      </c>
      <c r="GH2667">
        <v>0</v>
      </c>
      <c r="GI2667">
        <v>0</v>
      </c>
      <c r="GJ2667">
        <v>0</v>
      </c>
      <c r="GK2667">
        <v>0</v>
      </c>
      <c r="GL2667">
        <v>0</v>
      </c>
      <c r="GM2667">
        <v>0</v>
      </c>
    </row>
    <row r="2668" spans="1:195" x14ac:dyDescent="0.45">
      <c r="A2668" s="1">
        <v>2666</v>
      </c>
      <c r="B2668">
        <f t="shared" si="82"/>
        <v>1</v>
      </c>
      <c r="C2668" t="s">
        <v>201</v>
      </c>
      <c r="D2668" t="s">
        <v>252</v>
      </c>
      <c r="E2668" t="s">
        <v>269</v>
      </c>
      <c r="F2668" s="2">
        <v>42931.923611111109</v>
      </c>
      <c r="G2668">
        <v>5</v>
      </c>
      <c r="H2668">
        <v>289.9500122</v>
      </c>
      <c r="I2668" s="2">
        <v>42936.923611111109</v>
      </c>
      <c r="J2668" t="s">
        <v>197</v>
      </c>
      <c r="K2668">
        <v>3.76</v>
      </c>
      <c r="L2668">
        <v>43.033018866028293</v>
      </c>
      <c r="M2668" t="s">
        <v>270</v>
      </c>
      <c r="N2668">
        <v>4.3348699999999996</v>
      </c>
      <c r="O2668">
        <v>1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120</v>
      </c>
      <c r="V2668">
        <v>96</v>
      </c>
      <c r="W2668" t="s">
        <v>205</v>
      </c>
      <c r="X2668" t="s">
        <v>277</v>
      </c>
      <c r="Y2668">
        <v>7438.8593362601823</v>
      </c>
      <c r="Z2668">
        <f t="shared" si="83"/>
        <v>24</v>
      </c>
      <c r="AA2668">
        <v>22</v>
      </c>
      <c r="AB2668">
        <v>0</v>
      </c>
      <c r="AC2668">
        <v>1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1</v>
      </c>
      <c r="AN2668">
        <v>0</v>
      </c>
      <c r="AO2668">
        <v>0</v>
      </c>
      <c r="AP2668">
        <v>0</v>
      </c>
      <c r="AQ2668">
        <v>0</v>
      </c>
      <c r="AR2668">
        <v>1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1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1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0</v>
      </c>
      <c r="EZ2668">
        <v>0</v>
      </c>
      <c r="FA2668">
        <v>0</v>
      </c>
      <c r="FB2668">
        <v>0</v>
      </c>
      <c r="FC2668">
        <v>0</v>
      </c>
      <c r="FD2668">
        <v>0</v>
      </c>
      <c r="FE2668">
        <v>0</v>
      </c>
      <c r="FF2668">
        <v>0</v>
      </c>
      <c r="FG2668">
        <v>0</v>
      </c>
      <c r="FH2668">
        <v>0</v>
      </c>
      <c r="FI2668">
        <v>0</v>
      </c>
      <c r="FJ2668">
        <v>0</v>
      </c>
      <c r="FK2668">
        <v>0</v>
      </c>
      <c r="FL2668">
        <v>0</v>
      </c>
      <c r="FM2668">
        <v>0</v>
      </c>
      <c r="FN2668">
        <v>0</v>
      </c>
      <c r="FO2668">
        <v>0</v>
      </c>
      <c r="FP2668">
        <v>0</v>
      </c>
      <c r="FQ2668">
        <v>0</v>
      </c>
      <c r="FR2668">
        <v>1</v>
      </c>
      <c r="FS2668">
        <v>0</v>
      </c>
      <c r="FT2668">
        <v>0</v>
      </c>
      <c r="FU2668">
        <v>0</v>
      </c>
      <c r="FV2668">
        <v>0</v>
      </c>
      <c r="FW2668">
        <v>0</v>
      </c>
      <c r="FX2668">
        <v>0</v>
      </c>
      <c r="FY2668">
        <v>0</v>
      </c>
      <c r="FZ2668">
        <v>1</v>
      </c>
      <c r="GA2668">
        <v>0</v>
      </c>
      <c r="GB2668">
        <v>0</v>
      </c>
      <c r="GC2668">
        <v>0</v>
      </c>
      <c r="GD2668">
        <v>0</v>
      </c>
      <c r="GE2668">
        <v>0</v>
      </c>
      <c r="GF2668">
        <v>0</v>
      </c>
      <c r="GG2668">
        <v>0</v>
      </c>
      <c r="GH2668">
        <v>0</v>
      </c>
      <c r="GI2668">
        <v>0</v>
      </c>
      <c r="GJ2668">
        <v>0</v>
      </c>
      <c r="GK2668">
        <v>1</v>
      </c>
      <c r="GL2668">
        <v>0</v>
      </c>
      <c r="GM2668">
        <v>0</v>
      </c>
    </row>
    <row r="2669" spans="1:195" x14ac:dyDescent="0.45">
      <c r="A2669" s="1">
        <v>2667</v>
      </c>
      <c r="B2669">
        <f t="shared" si="82"/>
        <v>0</v>
      </c>
      <c r="C2669" t="s">
        <v>206</v>
      </c>
      <c r="D2669" t="s">
        <v>204</v>
      </c>
      <c r="E2669" t="s">
        <v>269</v>
      </c>
      <c r="F2669" s="2">
        <v>42932.12777777778</v>
      </c>
      <c r="G2669">
        <v>3</v>
      </c>
      <c r="H2669">
        <v>229.95000458000001</v>
      </c>
      <c r="I2669" s="2">
        <v>42936.12777777778</v>
      </c>
      <c r="J2669" t="s">
        <v>197</v>
      </c>
      <c r="K2669">
        <v>3.26</v>
      </c>
      <c r="L2669">
        <v>49.881982866028288</v>
      </c>
      <c r="M2669" t="s">
        <v>271</v>
      </c>
      <c r="N2669">
        <v>4.2468399999999997</v>
      </c>
      <c r="O2669">
        <v>1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96</v>
      </c>
      <c r="V2669">
        <v>96</v>
      </c>
      <c r="W2669" t="s">
        <v>205</v>
      </c>
      <c r="X2669" t="s">
        <v>277</v>
      </c>
      <c r="Y2669">
        <v>7534.064231347591</v>
      </c>
      <c r="Z2669">
        <f t="shared" si="83"/>
        <v>0</v>
      </c>
      <c r="AA2669">
        <v>3</v>
      </c>
      <c r="AB2669">
        <v>1</v>
      </c>
      <c r="AC2669">
        <v>1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1</v>
      </c>
      <c r="AO2669">
        <v>0</v>
      </c>
      <c r="AP2669">
        <v>0</v>
      </c>
      <c r="AQ2669">
        <v>0</v>
      </c>
      <c r="AR2669">
        <v>1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1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1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1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v>0</v>
      </c>
      <c r="FA2669">
        <v>0</v>
      </c>
      <c r="FB2669">
        <v>0</v>
      </c>
      <c r="FC2669">
        <v>0</v>
      </c>
      <c r="FD2669">
        <v>0</v>
      </c>
      <c r="FE2669">
        <v>0</v>
      </c>
      <c r="FF2669">
        <v>0</v>
      </c>
      <c r="FG2669">
        <v>0</v>
      </c>
      <c r="FH2669">
        <v>0</v>
      </c>
      <c r="FI2669">
        <v>0</v>
      </c>
      <c r="FJ2669">
        <v>0</v>
      </c>
      <c r="FK2669">
        <v>0</v>
      </c>
      <c r="FL2669">
        <v>0</v>
      </c>
      <c r="FM2669">
        <v>0</v>
      </c>
      <c r="FN2669">
        <v>0</v>
      </c>
      <c r="FO2669">
        <v>0</v>
      </c>
      <c r="FP2669">
        <v>0</v>
      </c>
      <c r="FQ2669">
        <v>0</v>
      </c>
      <c r="FR2669">
        <v>0</v>
      </c>
      <c r="FS2669">
        <v>0</v>
      </c>
      <c r="FT2669">
        <v>0</v>
      </c>
      <c r="FU2669">
        <v>0</v>
      </c>
      <c r="FV2669">
        <v>0</v>
      </c>
      <c r="FW2669">
        <v>0</v>
      </c>
      <c r="FX2669">
        <v>0</v>
      </c>
      <c r="FY2669">
        <v>0</v>
      </c>
      <c r="FZ2669">
        <v>1</v>
      </c>
      <c r="GA2669">
        <v>0</v>
      </c>
      <c r="GB2669">
        <v>0</v>
      </c>
      <c r="GC2669">
        <v>0</v>
      </c>
      <c r="GD2669">
        <v>0</v>
      </c>
      <c r="GE2669">
        <v>0</v>
      </c>
      <c r="GF2669">
        <v>0</v>
      </c>
      <c r="GG2669">
        <v>0</v>
      </c>
      <c r="GH2669">
        <v>0</v>
      </c>
      <c r="GI2669">
        <v>0</v>
      </c>
      <c r="GJ2669">
        <v>0</v>
      </c>
      <c r="GK2669">
        <v>1</v>
      </c>
      <c r="GL2669">
        <v>0</v>
      </c>
      <c r="GM2669">
        <v>0</v>
      </c>
    </row>
    <row r="2670" spans="1:195" x14ac:dyDescent="0.45">
      <c r="A2670" s="1">
        <v>2668</v>
      </c>
      <c r="B2670">
        <f t="shared" si="82"/>
        <v>1</v>
      </c>
      <c r="C2670" t="s">
        <v>201</v>
      </c>
      <c r="D2670" t="s">
        <v>230</v>
      </c>
      <c r="E2670" t="s">
        <v>269</v>
      </c>
      <c r="F2670" s="2">
        <v>42932.376388888893</v>
      </c>
      <c r="G2670">
        <v>4</v>
      </c>
      <c r="H2670">
        <v>258</v>
      </c>
      <c r="I2670" s="2">
        <v>42934.376388888893</v>
      </c>
      <c r="J2670" t="s">
        <v>210</v>
      </c>
      <c r="K2670">
        <v>0.67999999999999994</v>
      </c>
      <c r="L2670">
        <v>6.8716130793300003</v>
      </c>
      <c r="M2670" t="s">
        <v>273</v>
      </c>
      <c r="N2670">
        <v>4.3718139999999996</v>
      </c>
      <c r="O2670">
        <v>1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48</v>
      </c>
      <c r="V2670">
        <v>24</v>
      </c>
      <c r="W2670" t="s">
        <v>203</v>
      </c>
      <c r="X2670" t="s">
        <v>277</v>
      </c>
      <c r="Y2670">
        <v>6648.5895387437067</v>
      </c>
      <c r="Z2670">
        <f t="shared" si="83"/>
        <v>24</v>
      </c>
      <c r="AA2670">
        <v>9</v>
      </c>
      <c r="AB2670">
        <v>0</v>
      </c>
      <c r="AC2670">
        <v>0</v>
      </c>
      <c r="AD2670">
        <v>1</v>
      </c>
      <c r="AE2670">
        <v>0</v>
      </c>
      <c r="AF2670">
        <v>1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1</v>
      </c>
      <c r="AN2670">
        <v>0</v>
      </c>
      <c r="AO2670">
        <v>0</v>
      </c>
      <c r="AP2670">
        <v>1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1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1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1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0</v>
      </c>
      <c r="FA2670">
        <v>0</v>
      </c>
      <c r="FB2670">
        <v>0</v>
      </c>
      <c r="FC2670">
        <v>0</v>
      </c>
      <c r="FD2670">
        <v>0</v>
      </c>
      <c r="FE2670">
        <v>0</v>
      </c>
      <c r="FF2670">
        <v>0</v>
      </c>
      <c r="FG2670">
        <v>0</v>
      </c>
      <c r="FH2670">
        <v>0</v>
      </c>
      <c r="FI2670">
        <v>0</v>
      </c>
      <c r="FJ2670">
        <v>0</v>
      </c>
      <c r="FK2670">
        <v>0</v>
      </c>
      <c r="FL2670">
        <v>0</v>
      </c>
      <c r="FM2670">
        <v>0</v>
      </c>
      <c r="FN2670">
        <v>0</v>
      </c>
      <c r="FO2670">
        <v>0</v>
      </c>
      <c r="FP2670">
        <v>0</v>
      </c>
      <c r="FQ2670">
        <v>0</v>
      </c>
      <c r="FR2670">
        <v>0</v>
      </c>
      <c r="FS2670">
        <v>0</v>
      </c>
      <c r="FT2670">
        <v>0</v>
      </c>
      <c r="FU2670">
        <v>0</v>
      </c>
      <c r="FV2670">
        <v>0</v>
      </c>
      <c r="FW2670">
        <v>0</v>
      </c>
      <c r="FX2670">
        <v>0</v>
      </c>
      <c r="FY2670">
        <v>0</v>
      </c>
      <c r="FZ2670">
        <v>1</v>
      </c>
      <c r="GA2670">
        <v>0</v>
      </c>
      <c r="GB2670">
        <v>0</v>
      </c>
      <c r="GC2670">
        <v>0</v>
      </c>
      <c r="GD2670">
        <v>0</v>
      </c>
      <c r="GE2670">
        <v>0</v>
      </c>
      <c r="GF2670">
        <v>0</v>
      </c>
      <c r="GG2670">
        <v>0</v>
      </c>
      <c r="GH2670">
        <v>0</v>
      </c>
      <c r="GI2670">
        <v>0</v>
      </c>
      <c r="GJ2670">
        <v>0</v>
      </c>
      <c r="GK2670">
        <v>0</v>
      </c>
      <c r="GL2670">
        <v>1</v>
      </c>
      <c r="GM2670">
        <v>0</v>
      </c>
    </row>
    <row r="2671" spans="1:195" x14ac:dyDescent="0.45">
      <c r="A2671" s="1">
        <v>2669</v>
      </c>
      <c r="B2671">
        <f t="shared" si="82"/>
        <v>1</v>
      </c>
      <c r="C2671" t="s">
        <v>201</v>
      </c>
      <c r="D2671" t="s">
        <v>215</v>
      </c>
      <c r="E2671" t="s">
        <v>269</v>
      </c>
      <c r="F2671" s="2">
        <v>42932.390972222223</v>
      </c>
      <c r="G2671">
        <v>15</v>
      </c>
      <c r="H2671">
        <v>899.85001370000009</v>
      </c>
      <c r="I2671" s="2">
        <v>42934.390972222223</v>
      </c>
      <c r="J2671" t="s">
        <v>210</v>
      </c>
      <c r="K2671">
        <v>38.99</v>
      </c>
      <c r="L2671">
        <v>160.229543782912</v>
      </c>
      <c r="M2671" t="s">
        <v>271</v>
      </c>
      <c r="N2671">
        <v>4.2468399999999997</v>
      </c>
      <c r="O2671">
        <v>1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48</v>
      </c>
      <c r="V2671">
        <v>24</v>
      </c>
      <c r="W2671" t="s">
        <v>203</v>
      </c>
      <c r="X2671" t="s">
        <v>277</v>
      </c>
      <c r="Y2671">
        <v>5790.3822367831344</v>
      </c>
      <c r="Z2671">
        <f t="shared" si="83"/>
        <v>24</v>
      </c>
      <c r="AA2671">
        <v>9</v>
      </c>
      <c r="AB2671">
        <v>0</v>
      </c>
      <c r="AC2671">
        <v>3</v>
      </c>
      <c r="AD2671">
        <v>1</v>
      </c>
      <c r="AE2671">
        <v>1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1</v>
      </c>
      <c r="AN2671">
        <v>0</v>
      </c>
      <c r="AO2671">
        <v>0</v>
      </c>
      <c r="AP2671">
        <v>1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1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1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>
        <v>0</v>
      </c>
      <c r="ER2671">
        <v>0</v>
      </c>
      <c r="ES2671">
        <v>0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0</v>
      </c>
      <c r="EZ2671">
        <v>0</v>
      </c>
      <c r="FA2671">
        <v>0</v>
      </c>
      <c r="FB2671">
        <v>0</v>
      </c>
      <c r="FC2671">
        <v>0</v>
      </c>
      <c r="FD2671">
        <v>0</v>
      </c>
      <c r="FE2671">
        <v>0</v>
      </c>
      <c r="FF2671">
        <v>0</v>
      </c>
      <c r="FG2671">
        <v>1</v>
      </c>
      <c r="FH2671">
        <v>0</v>
      </c>
      <c r="FI2671">
        <v>0</v>
      </c>
      <c r="FJ2671">
        <v>0</v>
      </c>
      <c r="FK2671">
        <v>0</v>
      </c>
      <c r="FL2671">
        <v>0</v>
      </c>
      <c r="FM2671">
        <v>0</v>
      </c>
      <c r="FN2671">
        <v>0</v>
      </c>
      <c r="FO2671">
        <v>0</v>
      </c>
      <c r="FP2671">
        <v>0</v>
      </c>
      <c r="FQ2671">
        <v>0</v>
      </c>
      <c r="FR2671">
        <v>0</v>
      </c>
      <c r="FS2671">
        <v>0</v>
      </c>
      <c r="FT2671">
        <v>0</v>
      </c>
      <c r="FU2671">
        <v>0</v>
      </c>
      <c r="FV2671">
        <v>0</v>
      </c>
      <c r="FW2671">
        <v>0</v>
      </c>
      <c r="FX2671">
        <v>0</v>
      </c>
      <c r="FY2671">
        <v>0</v>
      </c>
      <c r="FZ2671">
        <v>1</v>
      </c>
      <c r="GA2671">
        <v>0</v>
      </c>
      <c r="GB2671">
        <v>0</v>
      </c>
      <c r="GC2671">
        <v>0</v>
      </c>
      <c r="GD2671">
        <v>0</v>
      </c>
      <c r="GE2671">
        <v>0</v>
      </c>
      <c r="GF2671">
        <v>0</v>
      </c>
      <c r="GG2671">
        <v>0</v>
      </c>
      <c r="GH2671">
        <v>0</v>
      </c>
      <c r="GI2671">
        <v>0</v>
      </c>
      <c r="GJ2671">
        <v>0</v>
      </c>
      <c r="GK2671">
        <v>0</v>
      </c>
      <c r="GL2671">
        <v>1</v>
      </c>
      <c r="GM2671">
        <v>0</v>
      </c>
    </row>
    <row r="2672" spans="1:195" x14ac:dyDescent="0.45">
      <c r="A2672" s="1">
        <v>2670</v>
      </c>
      <c r="B2672">
        <f t="shared" si="82"/>
        <v>1</v>
      </c>
      <c r="C2672" t="s">
        <v>206</v>
      </c>
      <c r="D2672" t="s">
        <v>238</v>
      </c>
      <c r="E2672" t="s">
        <v>269</v>
      </c>
      <c r="F2672" s="2">
        <v>42932.478472222218</v>
      </c>
      <c r="G2672">
        <v>5</v>
      </c>
      <c r="H2672">
        <v>329.9100037</v>
      </c>
      <c r="I2672" s="2">
        <v>42935.478472222218</v>
      </c>
      <c r="J2672" t="s">
        <v>218</v>
      </c>
      <c r="K2672">
        <v>5.16</v>
      </c>
      <c r="L2672">
        <v>84.010946866028291</v>
      </c>
      <c r="M2672" t="s">
        <v>270</v>
      </c>
      <c r="N2672">
        <v>4.3348699999999996</v>
      </c>
      <c r="O2672">
        <v>1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72</v>
      </c>
      <c r="V2672">
        <v>48</v>
      </c>
      <c r="W2672" t="s">
        <v>214</v>
      </c>
      <c r="X2672" t="s">
        <v>277</v>
      </c>
      <c r="Y2672">
        <v>5969.4302620732333</v>
      </c>
      <c r="Z2672">
        <f t="shared" si="83"/>
        <v>24</v>
      </c>
      <c r="AA2672">
        <v>11</v>
      </c>
      <c r="AB2672">
        <v>1</v>
      </c>
      <c r="AC2672">
        <v>1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1</v>
      </c>
      <c r="AO2672">
        <v>0</v>
      </c>
      <c r="AP2672">
        <v>0</v>
      </c>
      <c r="AQ2672">
        <v>1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1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1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1</v>
      </c>
      <c r="ER2672">
        <v>0</v>
      </c>
      <c r="ES2672">
        <v>0</v>
      </c>
      <c r="ET2672">
        <v>0</v>
      </c>
      <c r="EU2672">
        <v>0</v>
      </c>
      <c r="EV2672">
        <v>0</v>
      </c>
      <c r="EW2672">
        <v>0</v>
      </c>
      <c r="EX2672">
        <v>0</v>
      </c>
      <c r="EY2672">
        <v>0</v>
      </c>
      <c r="EZ2672">
        <v>0</v>
      </c>
      <c r="FA2672">
        <v>0</v>
      </c>
      <c r="FB2672">
        <v>0</v>
      </c>
      <c r="FC2672">
        <v>0</v>
      </c>
      <c r="FD2672">
        <v>0</v>
      </c>
      <c r="FE2672">
        <v>0</v>
      </c>
      <c r="FF2672">
        <v>0</v>
      </c>
      <c r="FG2672">
        <v>0</v>
      </c>
      <c r="FH2672">
        <v>0</v>
      </c>
      <c r="FI2672">
        <v>0</v>
      </c>
      <c r="FJ2672">
        <v>0</v>
      </c>
      <c r="FK2672">
        <v>0</v>
      </c>
      <c r="FL2672">
        <v>0</v>
      </c>
      <c r="FM2672">
        <v>0</v>
      </c>
      <c r="FN2672">
        <v>0</v>
      </c>
      <c r="FO2672">
        <v>0</v>
      </c>
      <c r="FP2672">
        <v>0</v>
      </c>
      <c r="FQ2672">
        <v>0</v>
      </c>
      <c r="FR2672">
        <v>0</v>
      </c>
      <c r="FS2672">
        <v>0</v>
      </c>
      <c r="FT2672">
        <v>0</v>
      </c>
      <c r="FU2672">
        <v>0</v>
      </c>
      <c r="FV2672">
        <v>0</v>
      </c>
      <c r="FW2672">
        <v>0</v>
      </c>
      <c r="FX2672">
        <v>0</v>
      </c>
      <c r="FY2672">
        <v>0</v>
      </c>
      <c r="FZ2672">
        <v>1</v>
      </c>
      <c r="GA2672">
        <v>0</v>
      </c>
      <c r="GB2672">
        <v>0</v>
      </c>
      <c r="GC2672">
        <v>0</v>
      </c>
      <c r="GD2672">
        <v>0</v>
      </c>
      <c r="GE2672">
        <v>0</v>
      </c>
      <c r="GF2672">
        <v>0</v>
      </c>
      <c r="GG2672">
        <v>0</v>
      </c>
      <c r="GH2672">
        <v>0</v>
      </c>
      <c r="GI2672">
        <v>0</v>
      </c>
      <c r="GJ2672">
        <v>0</v>
      </c>
      <c r="GK2672">
        <v>0</v>
      </c>
      <c r="GL2672">
        <v>0</v>
      </c>
      <c r="GM2672">
        <v>1</v>
      </c>
    </row>
    <row r="2673" spans="1:195" x14ac:dyDescent="0.45">
      <c r="A2673" s="1">
        <v>2671</v>
      </c>
      <c r="B2673">
        <f t="shared" si="82"/>
        <v>1</v>
      </c>
      <c r="C2673" t="s">
        <v>206</v>
      </c>
      <c r="D2673" t="s">
        <v>240</v>
      </c>
      <c r="E2673" t="s">
        <v>269</v>
      </c>
      <c r="F2673" s="2">
        <v>42933.354166666657</v>
      </c>
      <c r="G2673">
        <v>8</v>
      </c>
      <c r="H2673">
        <v>824.91999060000001</v>
      </c>
      <c r="I2673" s="2">
        <v>42935.354166666657</v>
      </c>
      <c r="J2673" t="s">
        <v>210</v>
      </c>
      <c r="K2673">
        <v>3.99</v>
      </c>
      <c r="L2673">
        <v>70.982997600000004</v>
      </c>
      <c r="M2673" t="s">
        <v>270</v>
      </c>
      <c r="N2673">
        <v>4.3348699999999996</v>
      </c>
      <c r="O2673">
        <v>1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48</v>
      </c>
      <c r="V2673">
        <v>24</v>
      </c>
      <c r="W2673" t="s">
        <v>214</v>
      </c>
      <c r="X2673" t="s">
        <v>277</v>
      </c>
      <c r="Y2673">
        <v>7801.1621554304966</v>
      </c>
      <c r="Z2673">
        <f t="shared" si="83"/>
        <v>24</v>
      </c>
      <c r="AA2673">
        <v>8</v>
      </c>
      <c r="AB2673">
        <v>0</v>
      </c>
      <c r="AC2673">
        <v>0</v>
      </c>
      <c r="AD2673">
        <v>0</v>
      </c>
      <c r="AE2673">
        <v>2</v>
      </c>
      <c r="AF2673">
        <v>0</v>
      </c>
      <c r="AG2673">
        <v>1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1</v>
      </c>
      <c r="AO2673">
        <v>0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1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1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0</v>
      </c>
      <c r="ER2673">
        <v>0</v>
      </c>
      <c r="ES2673">
        <v>0</v>
      </c>
      <c r="ET2673">
        <v>0</v>
      </c>
      <c r="EU2673">
        <v>0</v>
      </c>
      <c r="EV2673">
        <v>0</v>
      </c>
      <c r="EW2673">
        <v>0</v>
      </c>
      <c r="EX2673">
        <v>0</v>
      </c>
      <c r="EY2673">
        <v>0</v>
      </c>
      <c r="EZ2673">
        <v>0</v>
      </c>
      <c r="FA2673">
        <v>0</v>
      </c>
      <c r="FB2673">
        <v>0</v>
      </c>
      <c r="FC2673">
        <v>0</v>
      </c>
      <c r="FD2673">
        <v>0</v>
      </c>
      <c r="FE2673">
        <v>0</v>
      </c>
      <c r="FF2673">
        <v>0</v>
      </c>
      <c r="FG2673">
        <v>0</v>
      </c>
      <c r="FH2673">
        <v>0</v>
      </c>
      <c r="FI2673">
        <v>0</v>
      </c>
      <c r="FJ2673">
        <v>1</v>
      </c>
      <c r="FK2673">
        <v>0</v>
      </c>
      <c r="FL2673">
        <v>0</v>
      </c>
      <c r="FM2673">
        <v>0</v>
      </c>
      <c r="FN2673">
        <v>0</v>
      </c>
      <c r="FO2673">
        <v>0</v>
      </c>
      <c r="FP2673">
        <v>0</v>
      </c>
      <c r="FQ2673">
        <v>0</v>
      </c>
      <c r="FR2673">
        <v>0</v>
      </c>
      <c r="FS2673">
        <v>0</v>
      </c>
      <c r="FT2673">
        <v>0</v>
      </c>
      <c r="FU2673">
        <v>0</v>
      </c>
      <c r="FV2673">
        <v>0</v>
      </c>
      <c r="FW2673">
        <v>0</v>
      </c>
      <c r="FX2673">
        <v>0</v>
      </c>
      <c r="FY2673">
        <v>0</v>
      </c>
      <c r="FZ2673">
        <v>1</v>
      </c>
      <c r="GA2673">
        <v>0</v>
      </c>
      <c r="GB2673">
        <v>0</v>
      </c>
      <c r="GC2673">
        <v>0</v>
      </c>
      <c r="GD2673">
        <v>0</v>
      </c>
      <c r="GE2673">
        <v>0</v>
      </c>
      <c r="GF2673">
        <v>0</v>
      </c>
      <c r="GG2673">
        <v>0</v>
      </c>
      <c r="GH2673">
        <v>0</v>
      </c>
      <c r="GI2673">
        <v>0</v>
      </c>
      <c r="GJ2673">
        <v>0</v>
      </c>
      <c r="GK2673">
        <v>0</v>
      </c>
      <c r="GL2673">
        <v>0</v>
      </c>
      <c r="GM2673">
        <v>1</v>
      </c>
    </row>
    <row r="2674" spans="1:195" x14ac:dyDescent="0.45">
      <c r="A2674" s="1">
        <v>2672</v>
      </c>
      <c r="B2674">
        <f t="shared" si="82"/>
        <v>0</v>
      </c>
      <c r="C2674" t="s">
        <v>194</v>
      </c>
      <c r="D2674" t="s">
        <v>204</v>
      </c>
      <c r="E2674" t="s">
        <v>269</v>
      </c>
      <c r="F2674" s="2">
        <v>42933.923611111109</v>
      </c>
      <c r="G2674">
        <v>7</v>
      </c>
      <c r="H2674">
        <v>434.9900055</v>
      </c>
      <c r="I2674" s="2">
        <v>42935.923611111109</v>
      </c>
      <c r="J2674" t="s">
        <v>218</v>
      </c>
      <c r="K2674">
        <v>1.73</v>
      </c>
      <c r="L2674">
        <v>20.013466158659998</v>
      </c>
      <c r="M2674" t="s">
        <v>271</v>
      </c>
      <c r="N2674">
        <v>4.2468399999999997</v>
      </c>
      <c r="O2674">
        <v>1</v>
      </c>
      <c r="P2674">
        <v>1</v>
      </c>
      <c r="Q2674">
        <v>0</v>
      </c>
      <c r="R2674">
        <v>0</v>
      </c>
      <c r="S2674">
        <v>0</v>
      </c>
      <c r="T2674">
        <v>0</v>
      </c>
      <c r="U2674">
        <v>48</v>
      </c>
      <c r="V2674">
        <v>48</v>
      </c>
      <c r="W2674" t="s">
        <v>214</v>
      </c>
      <c r="X2674" t="s">
        <v>277</v>
      </c>
      <c r="Y2674">
        <v>7331.5671312196619</v>
      </c>
      <c r="Z2674">
        <f t="shared" si="83"/>
        <v>0</v>
      </c>
      <c r="AA2674">
        <v>22</v>
      </c>
      <c r="AB2674">
        <v>0</v>
      </c>
      <c r="AC2674">
        <v>0</v>
      </c>
      <c r="AD2674">
        <v>2</v>
      </c>
      <c r="AE2674">
        <v>0</v>
      </c>
      <c r="AF2674">
        <v>1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1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1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1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1</v>
      </c>
      <c r="EM2674">
        <v>0</v>
      </c>
      <c r="EN2674">
        <v>0</v>
      </c>
      <c r="EO2674">
        <v>0</v>
      </c>
      <c r="EP2674">
        <v>0</v>
      </c>
      <c r="EQ2674">
        <v>0</v>
      </c>
      <c r="ER2674">
        <v>0</v>
      </c>
      <c r="ES2674">
        <v>0</v>
      </c>
      <c r="ET2674">
        <v>0</v>
      </c>
      <c r="EU2674">
        <v>0</v>
      </c>
      <c r="EV2674">
        <v>0</v>
      </c>
      <c r="EW2674">
        <v>0</v>
      </c>
      <c r="EX2674">
        <v>0</v>
      </c>
      <c r="EY2674">
        <v>0</v>
      </c>
      <c r="EZ2674">
        <v>0</v>
      </c>
      <c r="FA2674">
        <v>0</v>
      </c>
      <c r="FB2674">
        <v>0</v>
      </c>
      <c r="FC2674">
        <v>0</v>
      </c>
      <c r="FD2674">
        <v>0</v>
      </c>
      <c r="FE2674">
        <v>0</v>
      </c>
      <c r="FF2674">
        <v>0</v>
      </c>
      <c r="FG2674">
        <v>0</v>
      </c>
      <c r="FH2674">
        <v>0</v>
      </c>
      <c r="FI2674">
        <v>0</v>
      </c>
      <c r="FJ2674">
        <v>0</v>
      </c>
      <c r="FK2674">
        <v>0</v>
      </c>
      <c r="FL2674">
        <v>0</v>
      </c>
      <c r="FM2674">
        <v>0</v>
      </c>
      <c r="FN2674">
        <v>0</v>
      </c>
      <c r="FO2674">
        <v>0</v>
      </c>
      <c r="FP2674">
        <v>0</v>
      </c>
      <c r="FQ2674">
        <v>0</v>
      </c>
      <c r="FR2674">
        <v>0</v>
      </c>
      <c r="FS2674">
        <v>0</v>
      </c>
      <c r="FT2674">
        <v>0</v>
      </c>
      <c r="FU2674">
        <v>0</v>
      </c>
      <c r="FV2674">
        <v>0</v>
      </c>
      <c r="FW2674">
        <v>0</v>
      </c>
      <c r="FX2674">
        <v>0</v>
      </c>
      <c r="FY2674">
        <v>0</v>
      </c>
      <c r="FZ2674">
        <v>1</v>
      </c>
      <c r="GA2674">
        <v>0</v>
      </c>
      <c r="GB2674">
        <v>0</v>
      </c>
      <c r="GC2674">
        <v>0</v>
      </c>
      <c r="GD2674">
        <v>0</v>
      </c>
      <c r="GE2674">
        <v>0</v>
      </c>
      <c r="GF2674">
        <v>0</v>
      </c>
      <c r="GG2674">
        <v>0</v>
      </c>
      <c r="GH2674">
        <v>0</v>
      </c>
      <c r="GI2674">
        <v>0</v>
      </c>
      <c r="GJ2674">
        <v>0</v>
      </c>
      <c r="GK2674">
        <v>0</v>
      </c>
      <c r="GL2674">
        <v>0</v>
      </c>
      <c r="GM2674">
        <v>1</v>
      </c>
    </row>
    <row r="2675" spans="1:195" x14ac:dyDescent="0.45">
      <c r="A2675" s="1">
        <v>2673</v>
      </c>
      <c r="B2675">
        <f t="shared" si="82"/>
        <v>1</v>
      </c>
      <c r="C2675" t="s">
        <v>201</v>
      </c>
      <c r="D2675" t="s">
        <v>221</v>
      </c>
      <c r="E2675" t="s">
        <v>269</v>
      </c>
      <c r="F2675" s="2">
        <v>42933.981944444437</v>
      </c>
      <c r="G2675">
        <v>6</v>
      </c>
      <c r="H2675">
        <v>489.94001009999999</v>
      </c>
      <c r="I2675" s="2">
        <v>42939.981944444437</v>
      </c>
      <c r="J2675" t="s">
        <v>197</v>
      </c>
      <c r="K2675">
        <v>17.66</v>
      </c>
      <c r="L2675">
        <v>80.525258325100282</v>
      </c>
      <c r="M2675" t="s">
        <v>275</v>
      </c>
      <c r="N2675">
        <v>4.4533680000000002</v>
      </c>
      <c r="O2675">
        <v>1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144</v>
      </c>
      <c r="V2675">
        <v>96</v>
      </c>
      <c r="W2675" t="s">
        <v>199</v>
      </c>
      <c r="X2675" t="s">
        <v>277</v>
      </c>
      <c r="Y2675">
        <v>9136.2817804365968</v>
      </c>
      <c r="Z2675">
        <f t="shared" si="83"/>
        <v>48</v>
      </c>
      <c r="AA2675">
        <v>23</v>
      </c>
      <c r="AB2675">
        <v>0</v>
      </c>
      <c r="AC2675">
        <v>2</v>
      </c>
      <c r="AD2675">
        <v>0</v>
      </c>
      <c r="AE2675">
        <v>0</v>
      </c>
      <c r="AF2675">
        <v>1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1</v>
      </c>
      <c r="AN2675">
        <v>0</v>
      </c>
      <c r="AO2675">
        <v>0</v>
      </c>
      <c r="AP2675">
        <v>0</v>
      </c>
      <c r="AQ2675">
        <v>0</v>
      </c>
      <c r="AR2675">
        <v>1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1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1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1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0</v>
      </c>
      <c r="EZ2675">
        <v>0</v>
      </c>
      <c r="FA2675">
        <v>0</v>
      </c>
      <c r="FB2675">
        <v>0</v>
      </c>
      <c r="FC2675">
        <v>0</v>
      </c>
      <c r="FD2675">
        <v>0</v>
      </c>
      <c r="FE2675">
        <v>0</v>
      </c>
      <c r="FF2675">
        <v>0</v>
      </c>
      <c r="FG2675">
        <v>0</v>
      </c>
      <c r="FH2675">
        <v>0</v>
      </c>
      <c r="FI2675">
        <v>0</v>
      </c>
      <c r="FJ2675">
        <v>0</v>
      </c>
      <c r="FK2675">
        <v>0</v>
      </c>
      <c r="FL2675">
        <v>0</v>
      </c>
      <c r="FM2675">
        <v>0</v>
      </c>
      <c r="FN2675">
        <v>0</v>
      </c>
      <c r="FO2675">
        <v>0</v>
      </c>
      <c r="FP2675">
        <v>0</v>
      </c>
      <c r="FQ2675">
        <v>0</v>
      </c>
      <c r="FR2675">
        <v>0</v>
      </c>
      <c r="FS2675">
        <v>0</v>
      </c>
      <c r="FT2675">
        <v>0</v>
      </c>
      <c r="FU2675">
        <v>0</v>
      </c>
      <c r="FV2675">
        <v>0</v>
      </c>
      <c r="FW2675">
        <v>0</v>
      </c>
      <c r="FX2675">
        <v>0</v>
      </c>
      <c r="FY2675">
        <v>0</v>
      </c>
      <c r="FZ2675">
        <v>1</v>
      </c>
      <c r="GA2675">
        <v>0</v>
      </c>
      <c r="GB2675">
        <v>0</v>
      </c>
      <c r="GC2675">
        <v>0</v>
      </c>
      <c r="GD2675">
        <v>0</v>
      </c>
      <c r="GE2675">
        <v>0</v>
      </c>
      <c r="GF2675">
        <v>0</v>
      </c>
      <c r="GG2675">
        <v>0</v>
      </c>
      <c r="GH2675">
        <v>0</v>
      </c>
      <c r="GI2675">
        <v>0</v>
      </c>
      <c r="GJ2675">
        <v>1</v>
      </c>
      <c r="GK2675">
        <v>0</v>
      </c>
      <c r="GL2675">
        <v>0</v>
      </c>
      <c r="GM2675">
        <v>0</v>
      </c>
    </row>
    <row r="2676" spans="1:195" x14ac:dyDescent="0.45">
      <c r="A2676" s="1">
        <v>2674</v>
      </c>
      <c r="B2676">
        <f t="shared" si="82"/>
        <v>1</v>
      </c>
      <c r="C2676" t="s">
        <v>201</v>
      </c>
      <c r="D2676" t="s">
        <v>225</v>
      </c>
      <c r="E2676" t="s">
        <v>269</v>
      </c>
      <c r="F2676" s="2">
        <v>42934.493055555547</v>
      </c>
      <c r="G2676">
        <v>12</v>
      </c>
      <c r="H2676">
        <v>859.91001890000007</v>
      </c>
      <c r="I2676" s="2">
        <v>42940.493055555547</v>
      </c>
      <c r="J2676" t="s">
        <v>197</v>
      </c>
      <c r="K2676">
        <v>29.94</v>
      </c>
      <c r="L2676">
        <v>122.1788979987343</v>
      </c>
      <c r="M2676" t="s">
        <v>271</v>
      </c>
      <c r="N2676">
        <v>4.2468399999999997</v>
      </c>
      <c r="O2676">
        <v>1</v>
      </c>
      <c r="P2676">
        <v>1</v>
      </c>
      <c r="Q2676">
        <v>0</v>
      </c>
      <c r="R2676">
        <v>0</v>
      </c>
      <c r="S2676">
        <v>0</v>
      </c>
      <c r="T2676">
        <v>0</v>
      </c>
      <c r="U2676">
        <v>144</v>
      </c>
      <c r="V2676">
        <v>96</v>
      </c>
      <c r="W2676" t="s">
        <v>211</v>
      </c>
      <c r="X2676" t="s">
        <v>277</v>
      </c>
      <c r="Y2676">
        <v>6341.4644787472234</v>
      </c>
      <c r="Z2676">
        <f t="shared" si="83"/>
        <v>48</v>
      </c>
      <c r="AA2676">
        <v>11</v>
      </c>
      <c r="AB2676">
        <v>0</v>
      </c>
      <c r="AC2676">
        <v>3</v>
      </c>
      <c r="AD2676">
        <v>1</v>
      </c>
      <c r="AE2676">
        <v>0</v>
      </c>
      <c r="AF2676">
        <v>0</v>
      </c>
      <c r="AG2676">
        <v>1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1</v>
      </c>
      <c r="AN2676">
        <v>0</v>
      </c>
      <c r="AO2676">
        <v>0</v>
      </c>
      <c r="AP2676">
        <v>0</v>
      </c>
      <c r="AQ2676">
        <v>0</v>
      </c>
      <c r="AR2676">
        <v>1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1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1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0</v>
      </c>
      <c r="EZ2676">
        <v>0</v>
      </c>
      <c r="FA2676">
        <v>0</v>
      </c>
      <c r="FB2676">
        <v>0</v>
      </c>
      <c r="FC2676">
        <v>0</v>
      </c>
      <c r="FD2676">
        <v>0</v>
      </c>
      <c r="FE2676">
        <v>0</v>
      </c>
      <c r="FF2676">
        <v>0</v>
      </c>
      <c r="FG2676">
        <v>0</v>
      </c>
      <c r="FH2676">
        <v>1</v>
      </c>
      <c r="FI2676">
        <v>0</v>
      </c>
      <c r="FJ2676">
        <v>0</v>
      </c>
      <c r="FK2676">
        <v>0</v>
      </c>
      <c r="FL2676">
        <v>0</v>
      </c>
      <c r="FM2676">
        <v>0</v>
      </c>
      <c r="FN2676">
        <v>0</v>
      </c>
      <c r="FO2676">
        <v>0</v>
      </c>
      <c r="FP2676">
        <v>0</v>
      </c>
      <c r="FQ2676">
        <v>0</v>
      </c>
      <c r="FR2676">
        <v>0</v>
      </c>
      <c r="FS2676">
        <v>0</v>
      </c>
      <c r="FT2676">
        <v>0</v>
      </c>
      <c r="FU2676">
        <v>0</v>
      </c>
      <c r="FV2676">
        <v>0</v>
      </c>
      <c r="FW2676">
        <v>0</v>
      </c>
      <c r="FX2676">
        <v>0</v>
      </c>
      <c r="FY2676">
        <v>0</v>
      </c>
      <c r="FZ2676">
        <v>1</v>
      </c>
      <c r="GA2676">
        <v>0</v>
      </c>
      <c r="GB2676">
        <v>0</v>
      </c>
      <c r="GC2676">
        <v>0</v>
      </c>
      <c r="GD2676">
        <v>0</v>
      </c>
      <c r="GE2676">
        <v>0</v>
      </c>
      <c r="GF2676">
        <v>0</v>
      </c>
      <c r="GG2676">
        <v>0</v>
      </c>
      <c r="GH2676">
        <v>1</v>
      </c>
      <c r="GI2676">
        <v>0</v>
      </c>
      <c r="GJ2676">
        <v>0</v>
      </c>
      <c r="GK2676">
        <v>0</v>
      </c>
      <c r="GL2676">
        <v>0</v>
      </c>
      <c r="GM2676">
        <v>0</v>
      </c>
    </row>
    <row r="2677" spans="1:195" x14ac:dyDescent="0.45">
      <c r="A2677" s="1">
        <v>2675</v>
      </c>
      <c r="B2677">
        <f t="shared" si="82"/>
        <v>1</v>
      </c>
      <c r="C2677" t="s">
        <v>201</v>
      </c>
      <c r="D2677" t="s">
        <v>233</v>
      </c>
      <c r="E2677" t="s">
        <v>269</v>
      </c>
      <c r="F2677" s="2">
        <v>42934.565972222219</v>
      </c>
      <c r="G2677">
        <v>3</v>
      </c>
      <c r="H2677">
        <v>469.96001818000002</v>
      </c>
      <c r="I2677" s="2">
        <v>42940.565972222219</v>
      </c>
      <c r="J2677" t="s">
        <v>197</v>
      </c>
      <c r="K2677">
        <v>20.96</v>
      </c>
      <c r="L2677">
        <v>269.78501886602828</v>
      </c>
      <c r="M2677" t="s">
        <v>275</v>
      </c>
      <c r="N2677">
        <v>4.4533680000000002</v>
      </c>
      <c r="O2677">
        <v>1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144</v>
      </c>
      <c r="V2677">
        <v>96</v>
      </c>
      <c r="W2677" t="s">
        <v>211</v>
      </c>
      <c r="X2677" t="s">
        <v>277</v>
      </c>
      <c r="Y2677">
        <v>6500.0039922964052</v>
      </c>
      <c r="Z2677">
        <f t="shared" si="83"/>
        <v>48</v>
      </c>
      <c r="AA2677">
        <v>13</v>
      </c>
      <c r="AB2677">
        <v>1</v>
      </c>
      <c r="AC2677">
        <v>1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1</v>
      </c>
      <c r="AN2677">
        <v>0</v>
      </c>
      <c r="AO2677">
        <v>0</v>
      </c>
      <c r="AP2677">
        <v>0</v>
      </c>
      <c r="AQ2677">
        <v>0</v>
      </c>
      <c r="AR2677">
        <v>1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1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1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>
        <v>0</v>
      </c>
      <c r="ER2677">
        <v>0</v>
      </c>
      <c r="ES2677">
        <v>0</v>
      </c>
      <c r="ET2677">
        <v>0</v>
      </c>
      <c r="EU2677">
        <v>0</v>
      </c>
      <c r="EV2677">
        <v>0</v>
      </c>
      <c r="EW2677">
        <v>0</v>
      </c>
      <c r="EX2677">
        <v>0</v>
      </c>
      <c r="EY2677">
        <v>0</v>
      </c>
      <c r="EZ2677">
        <v>0</v>
      </c>
      <c r="FA2677">
        <v>0</v>
      </c>
      <c r="FB2677">
        <v>0</v>
      </c>
      <c r="FC2677">
        <v>0</v>
      </c>
      <c r="FD2677">
        <v>0</v>
      </c>
      <c r="FE2677">
        <v>0</v>
      </c>
      <c r="FF2677">
        <v>0</v>
      </c>
      <c r="FG2677">
        <v>0</v>
      </c>
      <c r="FH2677">
        <v>0</v>
      </c>
      <c r="FI2677">
        <v>0</v>
      </c>
      <c r="FJ2677">
        <v>0</v>
      </c>
      <c r="FK2677">
        <v>1</v>
      </c>
      <c r="FL2677">
        <v>0</v>
      </c>
      <c r="FM2677">
        <v>0</v>
      </c>
      <c r="FN2677">
        <v>0</v>
      </c>
      <c r="FO2677">
        <v>0</v>
      </c>
      <c r="FP2677">
        <v>0</v>
      </c>
      <c r="FQ2677">
        <v>0</v>
      </c>
      <c r="FR2677">
        <v>0</v>
      </c>
      <c r="FS2677">
        <v>0</v>
      </c>
      <c r="FT2677">
        <v>0</v>
      </c>
      <c r="FU2677">
        <v>0</v>
      </c>
      <c r="FV2677">
        <v>0</v>
      </c>
      <c r="FW2677">
        <v>0</v>
      </c>
      <c r="FX2677">
        <v>0</v>
      </c>
      <c r="FY2677">
        <v>0</v>
      </c>
      <c r="FZ2677">
        <v>1</v>
      </c>
      <c r="GA2677">
        <v>0</v>
      </c>
      <c r="GB2677">
        <v>0</v>
      </c>
      <c r="GC2677">
        <v>0</v>
      </c>
      <c r="GD2677">
        <v>0</v>
      </c>
      <c r="GE2677">
        <v>0</v>
      </c>
      <c r="GF2677">
        <v>0</v>
      </c>
      <c r="GG2677">
        <v>0</v>
      </c>
      <c r="GH2677">
        <v>1</v>
      </c>
      <c r="GI2677">
        <v>0</v>
      </c>
      <c r="GJ2677">
        <v>0</v>
      </c>
      <c r="GK2677">
        <v>0</v>
      </c>
      <c r="GL2677">
        <v>0</v>
      </c>
      <c r="GM2677">
        <v>0</v>
      </c>
    </row>
    <row r="2678" spans="1:195" x14ac:dyDescent="0.45">
      <c r="A2678" s="1">
        <v>2676</v>
      </c>
      <c r="B2678">
        <f t="shared" si="82"/>
        <v>1</v>
      </c>
      <c r="C2678" t="s">
        <v>201</v>
      </c>
      <c r="D2678" t="s">
        <v>221</v>
      </c>
      <c r="E2678" t="s">
        <v>269</v>
      </c>
      <c r="F2678" s="2">
        <v>42934.624305555553</v>
      </c>
      <c r="G2678">
        <v>9</v>
      </c>
      <c r="H2678">
        <v>569.91001127999994</v>
      </c>
      <c r="I2678" s="2">
        <v>42939.624305555553</v>
      </c>
      <c r="J2678" t="s">
        <v>197</v>
      </c>
      <c r="K2678">
        <v>19.38</v>
      </c>
      <c r="L2678">
        <v>105.9108377113203</v>
      </c>
      <c r="M2678" t="s">
        <v>271</v>
      </c>
      <c r="N2678">
        <v>4.2468399999999997</v>
      </c>
      <c r="O2678">
        <v>1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120</v>
      </c>
      <c r="V2678">
        <v>96</v>
      </c>
      <c r="W2678" t="s">
        <v>199</v>
      </c>
      <c r="X2678" t="s">
        <v>277</v>
      </c>
      <c r="Y2678">
        <v>8989.7361011560934</v>
      </c>
      <c r="Z2678">
        <f t="shared" si="83"/>
        <v>24</v>
      </c>
      <c r="AA2678">
        <v>14</v>
      </c>
      <c r="AB2678">
        <v>1</v>
      </c>
      <c r="AC2678">
        <v>2</v>
      </c>
      <c r="AD2678">
        <v>1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1</v>
      </c>
      <c r="AN2678">
        <v>0</v>
      </c>
      <c r="AO2678">
        <v>0</v>
      </c>
      <c r="AP2678">
        <v>0</v>
      </c>
      <c r="AQ2678">
        <v>0</v>
      </c>
      <c r="AR2678">
        <v>1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1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1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1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>
        <v>0</v>
      </c>
      <c r="ER2678">
        <v>0</v>
      </c>
      <c r="ES2678">
        <v>0</v>
      </c>
      <c r="ET2678">
        <v>0</v>
      </c>
      <c r="EU2678">
        <v>0</v>
      </c>
      <c r="EV2678">
        <v>0</v>
      </c>
      <c r="EW2678">
        <v>0</v>
      </c>
      <c r="EX2678">
        <v>0</v>
      </c>
      <c r="EY2678">
        <v>0</v>
      </c>
      <c r="EZ2678">
        <v>0</v>
      </c>
      <c r="FA2678">
        <v>0</v>
      </c>
      <c r="FB2678">
        <v>0</v>
      </c>
      <c r="FC2678">
        <v>0</v>
      </c>
      <c r="FD2678">
        <v>0</v>
      </c>
      <c r="FE2678">
        <v>0</v>
      </c>
      <c r="FF2678">
        <v>0</v>
      </c>
      <c r="FG2678">
        <v>0</v>
      </c>
      <c r="FH2678">
        <v>0</v>
      </c>
      <c r="FI2678">
        <v>0</v>
      </c>
      <c r="FJ2678">
        <v>0</v>
      </c>
      <c r="FK2678">
        <v>0</v>
      </c>
      <c r="FL2678">
        <v>0</v>
      </c>
      <c r="FM2678">
        <v>0</v>
      </c>
      <c r="FN2678">
        <v>0</v>
      </c>
      <c r="FO2678">
        <v>0</v>
      </c>
      <c r="FP2678">
        <v>0</v>
      </c>
      <c r="FQ2678">
        <v>0</v>
      </c>
      <c r="FR2678">
        <v>0</v>
      </c>
      <c r="FS2678">
        <v>0</v>
      </c>
      <c r="FT2678">
        <v>0</v>
      </c>
      <c r="FU2678">
        <v>0</v>
      </c>
      <c r="FV2678">
        <v>0</v>
      </c>
      <c r="FW2678">
        <v>0</v>
      </c>
      <c r="FX2678">
        <v>0</v>
      </c>
      <c r="FY2678">
        <v>0</v>
      </c>
      <c r="FZ2678">
        <v>1</v>
      </c>
      <c r="GA2678">
        <v>0</v>
      </c>
      <c r="GB2678">
        <v>0</v>
      </c>
      <c r="GC2678">
        <v>0</v>
      </c>
      <c r="GD2678">
        <v>0</v>
      </c>
      <c r="GE2678">
        <v>0</v>
      </c>
      <c r="GF2678">
        <v>0</v>
      </c>
      <c r="GG2678">
        <v>0</v>
      </c>
      <c r="GH2678">
        <v>0</v>
      </c>
      <c r="GI2678">
        <v>0</v>
      </c>
      <c r="GJ2678">
        <v>1</v>
      </c>
      <c r="GK2678">
        <v>0</v>
      </c>
      <c r="GL2678">
        <v>0</v>
      </c>
      <c r="GM2678">
        <v>0</v>
      </c>
    </row>
    <row r="2679" spans="1:195" x14ac:dyDescent="0.45">
      <c r="A2679" s="1">
        <v>2677</v>
      </c>
      <c r="B2679">
        <f t="shared" si="82"/>
        <v>0</v>
      </c>
      <c r="C2679" t="s">
        <v>206</v>
      </c>
      <c r="D2679" t="s">
        <v>204</v>
      </c>
      <c r="E2679" t="s">
        <v>269</v>
      </c>
      <c r="F2679" s="2">
        <v>42934.726388888892</v>
      </c>
      <c r="G2679">
        <v>4</v>
      </c>
      <c r="H2679">
        <v>359.96000679999997</v>
      </c>
      <c r="I2679" s="2">
        <v>42936.726388888892</v>
      </c>
      <c r="J2679" t="s">
        <v>218</v>
      </c>
      <c r="K2679">
        <v>9.7700000000000014</v>
      </c>
      <c r="L2679">
        <v>48.019541171564278</v>
      </c>
      <c r="M2679" t="s">
        <v>275</v>
      </c>
      <c r="N2679">
        <v>4.4533680000000002</v>
      </c>
      <c r="O2679">
        <v>1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48</v>
      </c>
      <c r="V2679">
        <v>48</v>
      </c>
      <c r="W2679" t="s">
        <v>205</v>
      </c>
      <c r="X2679" t="s">
        <v>277</v>
      </c>
      <c r="Y2679">
        <v>7994.0358359029606</v>
      </c>
      <c r="Z2679">
        <f t="shared" si="83"/>
        <v>0</v>
      </c>
      <c r="AA2679">
        <v>17</v>
      </c>
      <c r="AB2679">
        <v>0</v>
      </c>
      <c r="AC2679">
        <v>2</v>
      </c>
      <c r="AD2679">
        <v>0</v>
      </c>
      <c r="AE2679">
        <v>0</v>
      </c>
      <c r="AF2679">
        <v>1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</v>
      </c>
      <c r="AO2679">
        <v>0</v>
      </c>
      <c r="AP2679">
        <v>0</v>
      </c>
      <c r="AQ2679">
        <v>1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1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1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1</v>
      </c>
      <c r="EM2679">
        <v>0</v>
      </c>
      <c r="EN2679">
        <v>0</v>
      </c>
      <c r="EO2679">
        <v>0</v>
      </c>
      <c r="EP2679">
        <v>0</v>
      </c>
      <c r="EQ2679">
        <v>0</v>
      </c>
      <c r="ER2679">
        <v>0</v>
      </c>
      <c r="ES2679">
        <v>0</v>
      </c>
      <c r="ET2679">
        <v>0</v>
      </c>
      <c r="EU2679">
        <v>0</v>
      </c>
      <c r="EV2679">
        <v>0</v>
      </c>
      <c r="EW2679">
        <v>0</v>
      </c>
      <c r="EX2679">
        <v>0</v>
      </c>
      <c r="EY2679">
        <v>0</v>
      </c>
      <c r="EZ2679">
        <v>0</v>
      </c>
      <c r="FA2679">
        <v>0</v>
      </c>
      <c r="FB2679">
        <v>0</v>
      </c>
      <c r="FC2679">
        <v>0</v>
      </c>
      <c r="FD2679">
        <v>0</v>
      </c>
      <c r="FE2679">
        <v>0</v>
      </c>
      <c r="FF2679">
        <v>0</v>
      </c>
      <c r="FG2679">
        <v>0</v>
      </c>
      <c r="FH2679">
        <v>0</v>
      </c>
      <c r="FI2679">
        <v>0</v>
      </c>
      <c r="FJ2679">
        <v>0</v>
      </c>
      <c r="FK2679">
        <v>0</v>
      </c>
      <c r="FL2679">
        <v>0</v>
      </c>
      <c r="FM2679">
        <v>0</v>
      </c>
      <c r="FN2679">
        <v>0</v>
      </c>
      <c r="FO2679">
        <v>0</v>
      </c>
      <c r="FP2679">
        <v>0</v>
      </c>
      <c r="FQ2679">
        <v>0</v>
      </c>
      <c r="FR2679">
        <v>0</v>
      </c>
      <c r="FS2679">
        <v>0</v>
      </c>
      <c r="FT2679">
        <v>0</v>
      </c>
      <c r="FU2679">
        <v>0</v>
      </c>
      <c r="FV2679">
        <v>0</v>
      </c>
      <c r="FW2679">
        <v>0</v>
      </c>
      <c r="FX2679">
        <v>0</v>
      </c>
      <c r="FY2679">
        <v>0</v>
      </c>
      <c r="FZ2679">
        <v>1</v>
      </c>
      <c r="GA2679">
        <v>0</v>
      </c>
      <c r="GB2679">
        <v>0</v>
      </c>
      <c r="GC2679">
        <v>0</v>
      </c>
      <c r="GD2679">
        <v>0</v>
      </c>
      <c r="GE2679">
        <v>0</v>
      </c>
      <c r="GF2679">
        <v>0</v>
      </c>
      <c r="GG2679">
        <v>0</v>
      </c>
      <c r="GH2679">
        <v>0</v>
      </c>
      <c r="GI2679">
        <v>0</v>
      </c>
      <c r="GJ2679">
        <v>0</v>
      </c>
      <c r="GK2679">
        <v>1</v>
      </c>
      <c r="GL2679">
        <v>0</v>
      </c>
      <c r="GM2679">
        <v>0</v>
      </c>
    </row>
    <row r="2680" spans="1:195" x14ac:dyDescent="0.45">
      <c r="A2680" s="1">
        <v>2678</v>
      </c>
      <c r="B2680">
        <f t="shared" si="82"/>
        <v>1</v>
      </c>
      <c r="C2680" t="s">
        <v>206</v>
      </c>
      <c r="D2680" t="s">
        <v>195</v>
      </c>
      <c r="E2680" t="s">
        <v>269</v>
      </c>
      <c r="F2680" s="2">
        <v>42935.004166666673</v>
      </c>
      <c r="G2680">
        <v>14</v>
      </c>
      <c r="H2680">
        <v>729.83002469999997</v>
      </c>
      <c r="I2680" s="2">
        <v>42941.004166666673</v>
      </c>
      <c r="J2680" t="s">
        <v>197</v>
      </c>
      <c r="K2680">
        <v>32.9</v>
      </c>
      <c r="L2680">
        <v>169.38206005337599</v>
      </c>
      <c r="M2680" t="s">
        <v>274</v>
      </c>
      <c r="N2680">
        <v>3.9991919999999999</v>
      </c>
      <c r="O2680">
        <v>1</v>
      </c>
      <c r="P2680">
        <v>1</v>
      </c>
      <c r="Q2680">
        <v>1</v>
      </c>
      <c r="R2680">
        <v>0</v>
      </c>
      <c r="S2680">
        <v>0</v>
      </c>
      <c r="T2680">
        <v>0</v>
      </c>
      <c r="U2680">
        <v>144</v>
      </c>
      <c r="V2680">
        <v>96</v>
      </c>
      <c r="W2680" t="s">
        <v>203</v>
      </c>
      <c r="X2680" t="s">
        <v>277</v>
      </c>
      <c r="Y2680">
        <v>7479.6018503853384</v>
      </c>
      <c r="Z2680">
        <f t="shared" si="83"/>
        <v>48</v>
      </c>
      <c r="AA2680">
        <v>0</v>
      </c>
      <c r="AB2680">
        <v>1</v>
      </c>
      <c r="AC2680">
        <v>2</v>
      </c>
      <c r="AD2680">
        <v>1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1</v>
      </c>
      <c r="AO2680">
        <v>0</v>
      </c>
      <c r="AP2680">
        <v>0</v>
      </c>
      <c r="AQ2680">
        <v>0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1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1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  <c r="ES2680">
        <v>0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0</v>
      </c>
      <c r="EZ2680">
        <v>0</v>
      </c>
      <c r="FA2680">
        <v>0</v>
      </c>
      <c r="FB2680">
        <v>0</v>
      </c>
      <c r="FC2680">
        <v>0</v>
      </c>
      <c r="FD2680">
        <v>1</v>
      </c>
      <c r="FE2680">
        <v>0</v>
      </c>
      <c r="FF2680">
        <v>0</v>
      </c>
      <c r="FG2680">
        <v>0</v>
      </c>
      <c r="FH2680">
        <v>0</v>
      </c>
      <c r="FI2680">
        <v>0</v>
      </c>
      <c r="FJ2680">
        <v>0</v>
      </c>
      <c r="FK2680">
        <v>0</v>
      </c>
      <c r="FL2680">
        <v>0</v>
      </c>
      <c r="FM2680">
        <v>0</v>
      </c>
      <c r="FN2680">
        <v>0</v>
      </c>
      <c r="FO2680">
        <v>0</v>
      </c>
      <c r="FP2680">
        <v>0</v>
      </c>
      <c r="FQ2680">
        <v>0</v>
      </c>
      <c r="FR2680">
        <v>0</v>
      </c>
      <c r="FS2680">
        <v>0</v>
      </c>
      <c r="FT2680">
        <v>0</v>
      </c>
      <c r="FU2680">
        <v>0</v>
      </c>
      <c r="FV2680">
        <v>0</v>
      </c>
      <c r="FW2680">
        <v>0</v>
      </c>
      <c r="FX2680">
        <v>0</v>
      </c>
      <c r="FY2680">
        <v>0</v>
      </c>
      <c r="FZ2680">
        <v>1</v>
      </c>
      <c r="GA2680">
        <v>0</v>
      </c>
      <c r="GB2680">
        <v>0</v>
      </c>
      <c r="GC2680">
        <v>0</v>
      </c>
      <c r="GD2680">
        <v>0</v>
      </c>
      <c r="GE2680">
        <v>0</v>
      </c>
      <c r="GF2680">
        <v>0</v>
      </c>
      <c r="GG2680">
        <v>0</v>
      </c>
      <c r="GH2680">
        <v>0</v>
      </c>
      <c r="GI2680">
        <v>0</v>
      </c>
      <c r="GJ2680">
        <v>0</v>
      </c>
      <c r="GK2680">
        <v>0</v>
      </c>
      <c r="GL2680">
        <v>1</v>
      </c>
      <c r="GM2680">
        <v>0</v>
      </c>
    </row>
    <row r="2681" spans="1:195" x14ac:dyDescent="0.45">
      <c r="A2681" s="1">
        <v>2679</v>
      </c>
      <c r="B2681">
        <f t="shared" si="82"/>
        <v>1</v>
      </c>
      <c r="C2681" t="s">
        <v>206</v>
      </c>
      <c r="D2681" t="s">
        <v>238</v>
      </c>
      <c r="E2681" t="s">
        <v>269</v>
      </c>
      <c r="F2681" s="2">
        <v>42936.156944444447</v>
      </c>
      <c r="G2681">
        <v>7</v>
      </c>
      <c r="H2681">
        <v>419.93000790000002</v>
      </c>
      <c r="I2681" s="2">
        <v>42941.156944444447</v>
      </c>
      <c r="J2681" t="s">
        <v>218</v>
      </c>
      <c r="K2681">
        <v>27.65</v>
      </c>
      <c r="L2681">
        <v>90.908614053375999</v>
      </c>
      <c r="M2681" t="s">
        <v>272</v>
      </c>
      <c r="N2681">
        <v>4.0326089999999999</v>
      </c>
      <c r="O2681">
        <v>1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120</v>
      </c>
      <c r="V2681">
        <v>48</v>
      </c>
      <c r="W2681" t="s">
        <v>203</v>
      </c>
      <c r="X2681" t="s">
        <v>277</v>
      </c>
      <c r="Y2681">
        <v>8223.3997560054831</v>
      </c>
      <c r="Z2681">
        <f t="shared" si="83"/>
        <v>72</v>
      </c>
      <c r="AA2681">
        <v>3</v>
      </c>
      <c r="AB2681">
        <v>0</v>
      </c>
      <c r="AC2681">
        <v>2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</v>
      </c>
      <c r="AO2681">
        <v>0</v>
      </c>
      <c r="AP2681">
        <v>0</v>
      </c>
      <c r="AQ2681">
        <v>1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1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1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1</v>
      </c>
      <c r="ER2681">
        <v>0</v>
      </c>
      <c r="ES2681">
        <v>0</v>
      </c>
      <c r="ET2681">
        <v>0</v>
      </c>
      <c r="EU2681">
        <v>0</v>
      </c>
      <c r="EV2681">
        <v>0</v>
      </c>
      <c r="EW2681">
        <v>0</v>
      </c>
      <c r="EX2681">
        <v>0</v>
      </c>
      <c r="EY2681">
        <v>0</v>
      </c>
      <c r="EZ2681">
        <v>0</v>
      </c>
      <c r="FA2681">
        <v>0</v>
      </c>
      <c r="FB2681">
        <v>0</v>
      </c>
      <c r="FC2681">
        <v>0</v>
      </c>
      <c r="FD2681">
        <v>0</v>
      </c>
      <c r="FE2681">
        <v>0</v>
      </c>
      <c r="FF2681">
        <v>0</v>
      </c>
      <c r="FG2681">
        <v>0</v>
      </c>
      <c r="FH2681">
        <v>0</v>
      </c>
      <c r="FI2681">
        <v>0</v>
      </c>
      <c r="FJ2681">
        <v>0</v>
      </c>
      <c r="FK2681">
        <v>0</v>
      </c>
      <c r="FL2681">
        <v>0</v>
      </c>
      <c r="FM2681">
        <v>0</v>
      </c>
      <c r="FN2681">
        <v>0</v>
      </c>
      <c r="FO2681">
        <v>0</v>
      </c>
      <c r="FP2681">
        <v>0</v>
      </c>
      <c r="FQ2681">
        <v>0</v>
      </c>
      <c r="FR2681">
        <v>0</v>
      </c>
      <c r="FS2681">
        <v>0</v>
      </c>
      <c r="FT2681">
        <v>0</v>
      </c>
      <c r="FU2681">
        <v>0</v>
      </c>
      <c r="FV2681">
        <v>0</v>
      </c>
      <c r="FW2681">
        <v>0</v>
      </c>
      <c r="FX2681">
        <v>0</v>
      </c>
      <c r="FY2681">
        <v>0</v>
      </c>
      <c r="FZ2681">
        <v>1</v>
      </c>
      <c r="GA2681">
        <v>0</v>
      </c>
      <c r="GB2681">
        <v>0</v>
      </c>
      <c r="GC2681">
        <v>0</v>
      </c>
      <c r="GD2681">
        <v>0</v>
      </c>
      <c r="GE2681">
        <v>0</v>
      </c>
      <c r="GF2681">
        <v>0</v>
      </c>
      <c r="GG2681">
        <v>0</v>
      </c>
      <c r="GH2681">
        <v>0</v>
      </c>
      <c r="GI2681">
        <v>0</v>
      </c>
      <c r="GJ2681">
        <v>0</v>
      </c>
      <c r="GK2681">
        <v>0</v>
      </c>
      <c r="GL2681">
        <v>1</v>
      </c>
      <c r="GM2681">
        <v>0</v>
      </c>
    </row>
    <row r="2682" spans="1:195" x14ac:dyDescent="0.45">
      <c r="A2682" s="1">
        <v>2680</v>
      </c>
      <c r="B2682">
        <f t="shared" si="82"/>
        <v>0</v>
      </c>
      <c r="C2682" t="s">
        <v>201</v>
      </c>
      <c r="D2682" t="s">
        <v>221</v>
      </c>
      <c r="E2682" t="s">
        <v>269</v>
      </c>
      <c r="F2682" s="2">
        <v>42936.945138888892</v>
      </c>
      <c r="G2682">
        <v>9</v>
      </c>
      <c r="H2682">
        <v>639.93001559999993</v>
      </c>
      <c r="I2682" s="2">
        <v>42940.945138888892</v>
      </c>
      <c r="J2682" t="s">
        <v>197</v>
      </c>
      <c r="K2682">
        <v>21.94</v>
      </c>
      <c r="L2682">
        <v>91.061451152088267</v>
      </c>
      <c r="M2682" t="s">
        <v>275</v>
      </c>
      <c r="N2682">
        <v>4.4533680000000002</v>
      </c>
      <c r="O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96</v>
      </c>
      <c r="V2682">
        <v>96</v>
      </c>
      <c r="W2682" t="s">
        <v>211</v>
      </c>
      <c r="X2682" t="s">
        <v>277</v>
      </c>
      <c r="Y2682">
        <v>9274.5150962450552</v>
      </c>
      <c r="Z2682">
        <f t="shared" si="83"/>
        <v>0</v>
      </c>
      <c r="AA2682">
        <v>22</v>
      </c>
      <c r="AB2682">
        <v>0</v>
      </c>
      <c r="AC2682">
        <v>2</v>
      </c>
      <c r="AD2682">
        <v>1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1</v>
      </c>
      <c r="AN2682">
        <v>0</v>
      </c>
      <c r="AO2682">
        <v>0</v>
      </c>
      <c r="AP2682">
        <v>0</v>
      </c>
      <c r="AQ2682">
        <v>0</v>
      </c>
      <c r="AR2682">
        <v>1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1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1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1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0</v>
      </c>
      <c r="EZ2682">
        <v>0</v>
      </c>
      <c r="FA2682">
        <v>0</v>
      </c>
      <c r="FB2682">
        <v>0</v>
      </c>
      <c r="FC2682">
        <v>0</v>
      </c>
      <c r="FD2682">
        <v>0</v>
      </c>
      <c r="FE2682">
        <v>0</v>
      </c>
      <c r="FF2682">
        <v>0</v>
      </c>
      <c r="FG2682">
        <v>0</v>
      </c>
      <c r="FH2682">
        <v>0</v>
      </c>
      <c r="FI2682">
        <v>0</v>
      </c>
      <c r="FJ2682">
        <v>0</v>
      </c>
      <c r="FK2682">
        <v>0</v>
      </c>
      <c r="FL2682">
        <v>0</v>
      </c>
      <c r="FM2682">
        <v>0</v>
      </c>
      <c r="FN2682">
        <v>0</v>
      </c>
      <c r="FO2682">
        <v>0</v>
      </c>
      <c r="FP2682">
        <v>0</v>
      </c>
      <c r="FQ2682">
        <v>0</v>
      </c>
      <c r="FR2682">
        <v>0</v>
      </c>
      <c r="FS2682">
        <v>0</v>
      </c>
      <c r="FT2682">
        <v>0</v>
      </c>
      <c r="FU2682">
        <v>0</v>
      </c>
      <c r="FV2682">
        <v>0</v>
      </c>
      <c r="FW2682">
        <v>0</v>
      </c>
      <c r="FX2682">
        <v>0</v>
      </c>
      <c r="FY2682">
        <v>0</v>
      </c>
      <c r="FZ2682">
        <v>1</v>
      </c>
      <c r="GA2682">
        <v>0</v>
      </c>
      <c r="GB2682">
        <v>0</v>
      </c>
      <c r="GC2682">
        <v>0</v>
      </c>
      <c r="GD2682">
        <v>0</v>
      </c>
      <c r="GE2682">
        <v>0</v>
      </c>
      <c r="GF2682">
        <v>0</v>
      </c>
      <c r="GG2682">
        <v>0</v>
      </c>
      <c r="GH2682">
        <v>1</v>
      </c>
      <c r="GI2682">
        <v>0</v>
      </c>
      <c r="GJ2682">
        <v>0</v>
      </c>
      <c r="GK2682">
        <v>0</v>
      </c>
      <c r="GL2682">
        <v>0</v>
      </c>
      <c r="GM2682">
        <v>0</v>
      </c>
    </row>
    <row r="2683" spans="1:195" x14ac:dyDescent="0.45">
      <c r="A2683" s="1">
        <v>2681</v>
      </c>
      <c r="B2683">
        <f t="shared" si="82"/>
        <v>1</v>
      </c>
      <c r="C2683" t="s">
        <v>206</v>
      </c>
      <c r="D2683" t="s">
        <v>221</v>
      </c>
      <c r="E2683" t="s">
        <v>269</v>
      </c>
      <c r="F2683" s="2">
        <v>42937.747916666667</v>
      </c>
      <c r="G2683">
        <v>8</v>
      </c>
      <c r="H2683">
        <v>549</v>
      </c>
      <c r="I2683" s="2">
        <v>42941.747916666667</v>
      </c>
      <c r="J2683" t="s">
        <v>218</v>
      </c>
      <c r="K2683">
        <v>1.17</v>
      </c>
      <c r="L2683">
        <v>14.28571433177</v>
      </c>
      <c r="M2683" t="s">
        <v>271</v>
      </c>
      <c r="N2683">
        <v>4.2468399999999997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96</v>
      </c>
      <c r="V2683">
        <v>48</v>
      </c>
      <c r="W2683" t="s">
        <v>203</v>
      </c>
      <c r="X2683" t="s">
        <v>277</v>
      </c>
      <c r="Y2683">
        <v>9063.6959636013726</v>
      </c>
      <c r="Z2683">
        <f t="shared" si="83"/>
        <v>48</v>
      </c>
      <c r="AA2683">
        <v>17</v>
      </c>
      <c r="AB2683">
        <v>0</v>
      </c>
      <c r="AC2683">
        <v>0</v>
      </c>
      <c r="AD2683">
        <v>2</v>
      </c>
      <c r="AE2683">
        <v>0</v>
      </c>
      <c r="AF2683">
        <v>1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1</v>
      </c>
      <c r="AO2683">
        <v>0</v>
      </c>
      <c r="AP2683">
        <v>0</v>
      </c>
      <c r="AQ2683">
        <v>1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1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1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1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  <c r="ES2683">
        <v>0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  <c r="EZ2683">
        <v>0</v>
      </c>
      <c r="FA2683">
        <v>0</v>
      </c>
      <c r="FB2683">
        <v>0</v>
      </c>
      <c r="FC2683">
        <v>0</v>
      </c>
      <c r="FD2683">
        <v>0</v>
      </c>
      <c r="FE2683">
        <v>0</v>
      </c>
      <c r="FF2683">
        <v>0</v>
      </c>
      <c r="FG2683">
        <v>0</v>
      </c>
      <c r="FH2683">
        <v>0</v>
      </c>
      <c r="FI2683">
        <v>0</v>
      </c>
      <c r="FJ2683">
        <v>0</v>
      </c>
      <c r="FK2683">
        <v>0</v>
      </c>
      <c r="FL2683">
        <v>0</v>
      </c>
      <c r="FM2683">
        <v>0</v>
      </c>
      <c r="FN2683">
        <v>0</v>
      </c>
      <c r="FO2683">
        <v>0</v>
      </c>
      <c r="FP2683">
        <v>0</v>
      </c>
      <c r="FQ2683">
        <v>0</v>
      </c>
      <c r="FR2683">
        <v>0</v>
      </c>
      <c r="FS2683">
        <v>0</v>
      </c>
      <c r="FT2683">
        <v>0</v>
      </c>
      <c r="FU2683">
        <v>0</v>
      </c>
      <c r="FV2683">
        <v>0</v>
      </c>
      <c r="FW2683">
        <v>0</v>
      </c>
      <c r="FX2683">
        <v>0</v>
      </c>
      <c r="FY2683">
        <v>0</v>
      </c>
      <c r="FZ2683">
        <v>1</v>
      </c>
      <c r="GA2683">
        <v>0</v>
      </c>
      <c r="GB2683">
        <v>0</v>
      </c>
      <c r="GC2683">
        <v>0</v>
      </c>
      <c r="GD2683">
        <v>0</v>
      </c>
      <c r="GE2683">
        <v>0</v>
      </c>
      <c r="GF2683">
        <v>0</v>
      </c>
      <c r="GG2683">
        <v>0</v>
      </c>
      <c r="GH2683">
        <v>0</v>
      </c>
      <c r="GI2683">
        <v>0</v>
      </c>
      <c r="GJ2683">
        <v>0</v>
      </c>
      <c r="GK2683">
        <v>0</v>
      </c>
      <c r="GL2683">
        <v>1</v>
      </c>
      <c r="GM2683">
        <v>0</v>
      </c>
    </row>
    <row r="2684" spans="1:195" x14ac:dyDescent="0.45">
      <c r="A2684" s="1">
        <v>2682</v>
      </c>
      <c r="B2684">
        <f t="shared" si="82"/>
        <v>1</v>
      </c>
      <c r="C2684" t="s">
        <v>201</v>
      </c>
      <c r="D2684" t="s">
        <v>207</v>
      </c>
      <c r="E2684" t="s">
        <v>269</v>
      </c>
      <c r="F2684" s="2">
        <v>42938.200694444437</v>
      </c>
      <c r="G2684">
        <v>2</v>
      </c>
      <c r="H2684">
        <v>299.97000503999999</v>
      </c>
      <c r="I2684" s="2">
        <v>42943.200694444437</v>
      </c>
      <c r="J2684" t="s">
        <v>218</v>
      </c>
      <c r="K2684">
        <v>2.67</v>
      </c>
      <c r="L2684">
        <v>92.139482000000001</v>
      </c>
      <c r="M2684" t="s">
        <v>275</v>
      </c>
      <c r="N2684">
        <v>4.4533680000000002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120</v>
      </c>
      <c r="V2684">
        <v>48</v>
      </c>
      <c r="W2684" t="s">
        <v>205</v>
      </c>
      <c r="X2684" t="s">
        <v>277</v>
      </c>
      <c r="Y2684">
        <v>5440.928507548083</v>
      </c>
      <c r="Z2684">
        <f t="shared" si="83"/>
        <v>72</v>
      </c>
      <c r="AA2684">
        <v>4</v>
      </c>
      <c r="AB2684">
        <v>1</v>
      </c>
      <c r="AC2684">
        <v>0</v>
      </c>
      <c r="AD2684">
        <v>0</v>
      </c>
      <c r="AE2684">
        <v>0</v>
      </c>
      <c r="AF2684">
        <v>1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1</v>
      </c>
      <c r="AN2684">
        <v>0</v>
      </c>
      <c r="AO2684">
        <v>0</v>
      </c>
      <c r="AP2684">
        <v>0</v>
      </c>
      <c r="AQ2684">
        <v>1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1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1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0</v>
      </c>
      <c r="EW2684">
        <v>0</v>
      </c>
      <c r="EX2684">
        <v>0</v>
      </c>
      <c r="EY2684">
        <v>0</v>
      </c>
      <c r="EZ2684">
        <v>0</v>
      </c>
      <c r="FA2684">
        <v>0</v>
      </c>
      <c r="FB2684">
        <v>0</v>
      </c>
      <c r="FC2684">
        <v>0</v>
      </c>
      <c r="FD2684">
        <v>0</v>
      </c>
      <c r="FE2684">
        <v>0</v>
      </c>
      <c r="FF2684">
        <v>0</v>
      </c>
      <c r="FG2684">
        <v>0</v>
      </c>
      <c r="FH2684">
        <v>0</v>
      </c>
      <c r="FI2684">
        <v>0</v>
      </c>
      <c r="FJ2684">
        <v>0</v>
      </c>
      <c r="FK2684">
        <v>0</v>
      </c>
      <c r="FL2684">
        <v>0</v>
      </c>
      <c r="FM2684">
        <v>0</v>
      </c>
      <c r="FN2684">
        <v>0</v>
      </c>
      <c r="FO2684">
        <v>1</v>
      </c>
      <c r="FP2684">
        <v>0</v>
      </c>
      <c r="FQ2684">
        <v>0</v>
      </c>
      <c r="FR2684">
        <v>0</v>
      </c>
      <c r="FS2684">
        <v>0</v>
      </c>
      <c r="FT2684">
        <v>0</v>
      </c>
      <c r="FU2684">
        <v>0</v>
      </c>
      <c r="FV2684">
        <v>0</v>
      </c>
      <c r="FW2684">
        <v>0</v>
      </c>
      <c r="FX2684">
        <v>0</v>
      </c>
      <c r="FY2684">
        <v>0</v>
      </c>
      <c r="FZ2684">
        <v>1</v>
      </c>
      <c r="GA2684">
        <v>0</v>
      </c>
      <c r="GB2684">
        <v>0</v>
      </c>
      <c r="GC2684">
        <v>0</v>
      </c>
      <c r="GD2684">
        <v>0</v>
      </c>
      <c r="GE2684">
        <v>0</v>
      </c>
      <c r="GF2684">
        <v>0</v>
      </c>
      <c r="GG2684">
        <v>0</v>
      </c>
      <c r="GH2684">
        <v>0</v>
      </c>
      <c r="GI2684">
        <v>0</v>
      </c>
      <c r="GJ2684">
        <v>0</v>
      </c>
      <c r="GK2684">
        <v>1</v>
      </c>
      <c r="GL2684">
        <v>0</v>
      </c>
      <c r="GM2684">
        <v>0</v>
      </c>
    </row>
    <row r="2685" spans="1:195" x14ac:dyDescent="0.45">
      <c r="A2685" s="1">
        <v>2683</v>
      </c>
      <c r="B2685">
        <f t="shared" si="82"/>
        <v>1</v>
      </c>
      <c r="C2685" t="s">
        <v>206</v>
      </c>
      <c r="D2685" t="s">
        <v>238</v>
      </c>
      <c r="E2685" t="s">
        <v>269</v>
      </c>
      <c r="F2685" s="2">
        <v>42938.419444444437</v>
      </c>
      <c r="G2685">
        <v>10</v>
      </c>
      <c r="H2685">
        <v>749.94001009999999</v>
      </c>
      <c r="I2685" s="2">
        <v>42943.419444444437</v>
      </c>
      <c r="J2685" t="s">
        <v>197</v>
      </c>
      <c r="K2685">
        <v>11.46</v>
      </c>
      <c r="L2685">
        <v>73.989619368004284</v>
      </c>
      <c r="M2685" t="s">
        <v>270</v>
      </c>
      <c r="N2685">
        <v>4.3348699999999996</v>
      </c>
      <c r="O2685">
        <v>1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120</v>
      </c>
      <c r="V2685">
        <v>96</v>
      </c>
      <c r="W2685" t="s">
        <v>205</v>
      </c>
      <c r="X2685" t="s">
        <v>277</v>
      </c>
      <c r="Y2685">
        <v>6165.5254749220712</v>
      </c>
      <c r="Z2685">
        <f t="shared" si="83"/>
        <v>24</v>
      </c>
      <c r="AA2685">
        <v>10</v>
      </c>
      <c r="AB2685">
        <v>0</v>
      </c>
      <c r="AC2685">
        <v>2</v>
      </c>
      <c r="AD2685">
        <v>1</v>
      </c>
      <c r="AE2685">
        <v>1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1</v>
      </c>
      <c r="AO2685">
        <v>0</v>
      </c>
      <c r="AP2685">
        <v>0</v>
      </c>
      <c r="AQ2685">
        <v>0</v>
      </c>
      <c r="AR2685">
        <v>1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1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1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1</v>
      </c>
      <c r="ER2685">
        <v>0</v>
      </c>
      <c r="ES2685">
        <v>0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0</v>
      </c>
      <c r="EZ2685">
        <v>0</v>
      </c>
      <c r="FA2685">
        <v>0</v>
      </c>
      <c r="FB2685">
        <v>0</v>
      </c>
      <c r="FC2685">
        <v>0</v>
      </c>
      <c r="FD2685">
        <v>0</v>
      </c>
      <c r="FE2685">
        <v>0</v>
      </c>
      <c r="FF2685">
        <v>0</v>
      </c>
      <c r="FG2685">
        <v>0</v>
      </c>
      <c r="FH2685">
        <v>0</v>
      </c>
      <c r="FI2685">
        <v>0</v>
      </c>
      <c r="FJ2685">
        <v>0</v>
      </c>
      <c r="FK2685">
        <v>0</v>
      </c>
      <c r="FL2685">
        <v>0</v>
      </c>
      <c r="FM2685">
        <v>0</v>
      </c>
      <c r="FN2685">
        <v>0</v>
      </c>
      <c r="FO2685">
        <v>0</v>
      </c>
      <c r="FP2685">
        <v>0</v>
      </c>
      <c r="FQ2685">
        <v>0</v>
      </c>
      <c r="FR2685">
        <v>0</v>
      </c>
      <c r="FS2685">
        <v>0</v>
      </c>
      <c r="FT2685">
        <v>0</v>
      </c>
      <c r="FU2685">
        <v>0</v>
      </c>
      <c r="FV2685">
        <v>0</v>
      </c>
      <c r="FW2685">
        <v>0</v>
      </c>
      <c r="FX2685">
        <v>0</v>
      </c>
      <c r="FY2685">
        <v>0</v>
      </c>
      <c r="FZ2685">
        <v>1</v>
      </c>
      <c r="GA2685">
        <v>0</v>
      </c>
      <c r="GB2685">
        <v>0</v>
      </c>
      <c r="GC2685">
        <v>0</v>
      </c>
      <c r="GD2685">
        <v>0</v>
      </c>
      <c r="GE2685">
        <v>0</v>
      </c>
      <c r="GF2685">
        <v>0</v>
      </c>
      <c r="GG2685">
        <v>0</v>
      </c>
      <c r="GH2685">
        <v>0</v>
      </c>
      <c r="GI2685">
        <v>0</v>
      </c>
      <c r="GJ2685">
        <v>0</v>
      </c>
      <c r="GK2685">
        <v>1</v>
      </c>
      <c r="GL2685">
        <v>0</v>
      </c>
      <c r="GM2685">
        <v>0</v>
      </c>
    </row>
    <row r="2686" spans="1:195" x14ac:dyDescent="0.45">
      <c r="A2686" s="1">
        <v>2684</v>
      </c>
      <c r="B2686">
        <f t="shared" si="82"/>
        <v>0</v>
      </c>
      <c r="C2686" t="s">
        <v>201</v>
      </c>
      <c r="D2686" t="s">
        <v>221</v>
      </c>
      <c r="E2686" t="s">
        <v>269</v>
      </c>
      <c r="F2686" s="2">
        <v>42938.463194444441</v>
      </c>
      <c r="G2686">
        <v>11</v>
      </c>
      <c r="H2686">
        <v>749.89000699999997</v>
      </c>
      <c r="I2686" s="2">
        <v>42941.463194444441</v>
      </c>
      <c r="J2686" t="s">
        <v>197</v>
      </c>
      <c r="K2686">
        <v>13.88</v>
      </c>
      <c r="L2686">
        <v>90.968555731564294</v>
      </c>
      <c r="M2686" t="s">
        <v>275</v>
      </c>
      <c r="N2686">
        <v>4.4533680000000002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72</v>
      </c>
      <c r="V2686">
        <v>96</v>
      </c>
      <c r="W2686" t="s">
        <v>203</v>
      </c>
      <c r="X2686" t="s">
        <v>277</v>
      </c>
      <c r="Y2686">
        <v>9132.2433596749452</v>
      </c>
      <c r="Z2686">
        <f t="shared" si="83"/>
        <v>-24</v>
      </c>
      <c r="AA2686">
        <v>11</v>
      </c>
      <c r="AB2686">
        <v>0</v>
      </c>
      <c r="AC2686">
        <v>2</v>
      </c>
      <c r="AD2686">
        <v>1</v>
      </c>
      <c r="AE2686">
        <v>0</v>
      </c>
      <c r="AF2686">
        <v>0</v>
      </c>
      <c r="AG2686">
        <v>1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1</v>
      </c>
      <c r="AN2686">
        <v>0</v>
      </c>
      <c r="AO2686">
        <v>0</v>
      </c>
      <c r="AP2686">
        <v>0</v>
      </c>
      <c r="AQ2686">
        <v>0</v>
      </c>
      <c r="AR2686">
        <v>1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1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1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1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0</v>
      </c>
      <c r="ER2686">
        <v>0</v>
      </c>
      <c r="ES2686">
        <v>0</v>
      </c>
      <c r="ET2686">
        <v>0</v>
      </c>
      <c r="EU2686">
        <v>0</v>
      </c>
      <c r="EV2686">
        <v>0</v>
      </c>
      <c r="EW2686">
        <v>0</v>
      </c>
      <c r="EX2686">
        <v>0</v>
      </c>
      <c r="EY2686">
        <v>0</v>
      </c>
      <c r="EZ2686">
        <v>0</v>
      </c>
      <c r="FA2686">
        <v>0</v>
      </c>
      <c r="FB2686">
        <v>0</v>
      </c>
      <c r="FC2686">
        <v>0</v>
      </c>
      <c r="FD2686">
        <v>0</v>
      </c>
      <c r="FE2686">
        <v>0</v>
      </c>
      <c r="FF2686">
        <v>0</v>
      </c>
      <c r="FG2686">
        <v>0</v>
      </c>
      <c r="FH2686">
        <v>0</v>
      </c>
      <c r="FI2686">
        <v>0</v>
      </c>
      <c r="FJ2686">
        <v>0</v>
      </c>
      <c r="FK2686">
        <v>0</v>
      </c>
      <c r="FL2686">
        <v>0</v>
      </c>
      <c r="FM2686">
        <v>0</v>
      </c>
      <c r="FN2686">
        <v>0</v>
      </c>
      <c r="FO2686">
        <v>0</v>
      </c>
      <c r="FP2686">
        <v>0</v>
      </c>
      <c r="FQ2686">
        <v>0</v>
      </c>
      <c r="FR2686">
        <v>0</v>
      </c>
      <c r="FS2686">
        <v>0</v>
      </c>
      <c r="FT2686">
        <v>0</v>
      </c>
      <c r="FU2686">
        <v>0</v>
      </c>
      <c r="FV2686">
        <v>0</v>
      </c>
      <c r="FW2686">
        <v>0</v>
      </c>
      <c r="FX2686">
        <v>0</v>
      </c>
      <c r="FY2686">
        <v>0</v>
      </c>
      <c r="FZ2686">
        <v>1</v>
      </c>
      <c r="GA2686">
        <v>0</v>
      </c>
      <c r="GB2686">
        <v>0</v>
      </c>
      <c r="GC2686">
        <v>0</v>
      </c>
      <c r="GD2686">
        <v>0</v>
      </c>
      <c r="GE2686">
        <v>0</v>
      </c>
      <c r="GF2686">
        <v>0</v>
      </c>
      <c r="GG2686">
        <v>0</v>
      </c>
      <c r="GH2686">
        <v>0</v>
      </c>
      <c r="GI2686">
        <v>0</v>
      </c>
      <c r="GJ2686">
        <v>0</v>
      </c>
      <c r="GK2686">
        <v>0</v>
      </c>
      <c r="GL2686">
        <v>1</v>
      </c>
      <c r="GM2686">
        <v>0</v>
      </c>
    </row>
    <row r="2687" spans="1:195" x14ac:dyDescent="0.45">
      <c r="A2687" s="1">
        <v>2685</v>
      </c>
      <c r="B2687">
        <f t="shared" si="82"/>
        <v>0</v>
      </c>
      <c r="C2687" t="s">
        <v>206</v>
      </c>
      <c r="D2687" t="s">
        <v>265</v>
      </c>
      <c r="E2687" t="s">
        <v>269</v>
      </c>
      <c r="F2687" s="2">
        <v>42938.813888888893</v>
      </c>
      <c r="G2687">
        <v>10</v>
      </c>
      <c r="H2687">
        <v>789.91001890000007</v>
      </c>
      <c r="I2687" s="2">
        <v>42940.813888888893</v>
      </c>
      <c r="J2687" t="s">
        <v>218</v>
      </c>
      <c r="K2687">
        <v>18.559999999999999</v>
      </c>
      <c r="L2687">
        <v>94.155917152181999</v>
      </c>
      <c r="M2687" t="s">
        <v>278</v>
      </c>
      <c r="N2687">
        <v>4.4261869999999996</v>
      </c>
      <c r="O2687">
        <v>1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48</v>
      </c>
      <c r="V2687">
        <v>48</v>
      </c>
      <c r="W2687" t="s">
        <v>211</v>
      </c>
      <c r="X2687" t="s">
        <v>277</v>
      </c>
      <c r="Y2687">
        <v>11796.10335581849</v>
      </c>
      <c r="Z2687">
        <f t="shared" si="83"/>
        <v>0</v>
      </c>
      <c r="AA2687">
        <v>19</v>
      </c>
      <c r="AB2687">
        <v>0</v>
      </c>
      <c r="AC2687">
        <v>1</v>
      </c>
      <c r="AD2687">
        <v>1</v>
      </c>
      <c r="AE2687">
        <v>1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1</v>
      </c>
      <c r="AO2687">
        <v>0</v>
      </c>
      <c r="AP2687">
        <v>0</v>
      </c>
      <c r="AQ2687">
        <v>1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1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1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1</v>
      </c>
      <c r="EO2687">
        <v>0</v>
      </c>
      <c r="EP2687">
        <v>0</v>
      </c>
      <c r="EQ2687">
        <v>0</v>
      </c>
      <c r="ER2687">
        <v>0</v>
      </c>
      <c r="ES2687">
        <v>0</v>
      </c>
      <c r="ET2687">
        <v>0</v>
      </c>
      <c r="EU2687">
        <v>0</v>
      </c>
      <c r="EV2687">
        <v>0</v>
      </c>
      <c r="EW2687">
        <v>0</v>
      </c>
      <c r="EX2687">
        <v>0</v>
      </c>
      <c r="EY2687">
        <v>0</v>
      </c>
      <c r="EZ2687">
        <v>0</v>
      </c>
      <c r="FA2687">
        <v>0</v>
      </c>
      <c r="FB2687">
        <v>0</v>
      </c>
      <c r="FC2687">
        <v>0</v>
      </c>
      <c r="FD2687">
        <v>0</v>
      </c>
      <c r="FE2687">
        <v>0</v>
      </c>
      <c r="FF2687">
        <v>0</v>
      </c>
      <c r="FG2687">
        <v>0</v>
      </c>
      <c r="FH2687">
        <v>0</v>
      </c>
      <c r="FI2687">
        <v>0</v>
      </c>
      <c r="FJ2687">
        <v>0</v>
      </c>
      <c r="FK2687">
        <v>0</v>
      </c>
      <c r="FL2687">
        <v>0</v>
      </c>
      <c r="FM2687">
        <v>0</v>
      </c>
      <c r="FN2687">
        <v>0</v>
      </c>
      <c r="FO2687">
        <v>0</v>
      </c>
      <c r="FP2687">
        <v>0</v>
      </c>
      <c r="FQ2687">
        <v>0</v>
      </c>
      <c r="FR2687">
        <v>0</v>
      </c>
      <c r="FS2687">
        <v>0</v>
      </c>
      <c r="FT2687">
        <v>0</v>
      </c>
      <c r="FU2687">
        <v>0</v>
      </c>
      <c r="FV2687">
        <v>0</v>
      </c>
      <c r="FW2687">
        <v>0</v>
      </c>
      <c r="FX2687">
        <v>0</v>
      </c>
      <c r="FY2687">
        <v>0</v>
      </c>
      <c r="FZ2687">
        <v>1</v>
      </c>
      <c r="GA2687">
        <v>0</v>
      </c>
      <c r="GB2687">
        <v>0</v>
      </c>
      <c r="GC2687">
        <v>0</v>
      </c>
      <c r="GD2687">
        <v>0</v>
      </c>
      <c r="GE2687">
        <v>0</v>
      </c>
      <c r="GF2687">
        <v>0</v>
      </c>
      <c r="GG2687">
        <v>0</v>
      </c>
      <c r="GH2687">
        <v>1</v>
      </c>
      <c r="GI2687">
        <v>0</v>
      </c>
      <c r="GJ2687">
        <v>0</v>
      </c>
      <c r="GK2687">
        <v>0</v>
      </c>
      <c r="GL2687">
        <v>0</v>
      </c>
      <c r="GM2687">
        <v>0</v>
      </c>
    </row>
    <row r="2688" spans="1:195" x14ac:dyDescent="0.45">
      <c r="A2688" s="1">
        <v>2686</v>
      </c>
      <c r="B2688">
        <f t="shared" si="82"/>
        <v>1</v>
      </c>
      <c r="C2688" t="s">
        <v>194</v>
      </c>
      <c r="D2688" t="s">
        <v>215</v>
      </c>
      <c r="E2688" t="s">
        <v>269</v>
      </c>
      <c r="F2688" s="2">
        <v>42938.843055555553</v>
      </c>
      <c r="G2688">
        <v>3</v>
      </c>
      <c r="H2688">
        <v>229.95000458000001</v>
      </c>
      <c r="I2688" s="2">
        <v>42940.843055555553</v>
      </c>
      <c r="J2688" t="s">
        <v>210</v>
      </c>
      <c r="K2688">
        <v>3.26</v>
      </c>
      <c r="L2688">
        <v>49.881982866028288</v>
      </c>
      <c r="M2688" t="s">
        <v>270</v>
      </c>
      <c r="N2688">
        <v>4.3348699999999996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48</v>
      </c>
      <c r="V2688">
        <v>24</v>
      </c>
      <c r="W2688" t="s">
        <v>211</v>
      </c>
      <c r="X2688" t="s">
        <v>277</v>
      </c>
      <c r="Y2688">
        <v>5640.8640002068178</v>
      </c>
      <c r="Z2688">
        <f t="shared" si="83"/>
        <v>24</v>
      </c>
      <c r="AA2688">
        <v>20</v>
      </c>
      <c r="AB2688">
        <v>1</v>
      </c>
      <c r="AC2688">
        <v>1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1</v>
      </c>
      <c r="AP2688">
        <v>1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1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1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0</v>
      </c>
      <c r="EV2688">
        <v>0</v>
      </c>
      <c r="EW2688">
        <v>0</v>
      </c>
      <c r="EX2688">
        <v>0</v>
      </c>
      <c r="EY2688">
        <v>0</v>
      </c>
      <c r="EZ2688">
        <v>0</v>
      </c>
      <c r="FA2688">
        <v>0</v>
      </c>
      <c r="FB2688">
        <v>0</v>
      </c>
      <c r="FC2688">
        <v>0</v>
      </c>
      <c r="FD2688">
        <v>0</v>
      </c>
      <c r="FE2688">
        <v>0</v>
      </c>
      <c r="FF2688">
        <v>0</v>
      </c>
      <c r="FG2688">
        <v>1</v>
      </c>
      <c r="FH2688">
        <v>0</v>
      </c>
      <c r="FI2688">
        <v>0</v>
      </c>
      <c r="FJ2688">
        <v>0</v>
      </c>
      <c r="FK2688">
        <v>0</v>
      </c>
      <c r="FL2688">
        <v>0</v>
      </c>
      <c r="FM2688">
        <v>0</v>
      </c>
      <c r="FN2688">
        <v>0</v>
      </c>
      <c r="FO2688">
        <v>0</v>
      </c>
      <c r="FP2688">
        <v>0</v>
      </c>
      <c r="FQ2688">
        <v>0</v>
      </c>
      <c r="FR2688">
        <v>0</v>
      </c>
      <c r="FS2688">
        <v>0</v>
      </c>
      <c r="FT2688">
        <v>0</v>
      </c>
      <c r="FU2688">
        <v>0</v>
      </c>
      <c r="FV2688">
        <v>0</v>
      </c>
      <c r="FW2688">
        <v>0</v>
      </c>
      <c r="FX2688">
        <v>0</v>
      </c>
      <c r="FY2688">
        <v>0</v>
      </c>
      <c r="FZ2688">
        <v>1</v>
      </c>
      <c r="GA2688">
        <v>0</v>
      </c>
      <c r="GB2688">
        <v>0</v>
      </c>
      <c r="GC2688">
        <v>0</v>
      </c>
      <c r="GD2688">
        <v>0</v>
      </c>
      <c r="GE2688">
        <v>0</v>
      </c>
      <c r="GF2688">
        <v>0</v>
      </c>
      <c r="GG2688">
        <v>0</v>
      </c>
      <c r="GH2688">
        <v>1</v>
      </c>
      <c r="GI2688">
        <v>0</v>
      </c>
      <c r="GJ2688">
        <v>0</v>
      </c>
      <c r="GK2688">
        <v>0</v>
      </c>
      <c r="GL2688">
        <v>0</v>
      </c>
      <c r="GM2688">
        <v>0</v>
      </c>
    </row>
    <row r="2689" spans="1:195" x14ac:dyDescent="0.45">
      <c r="A2689" s="1">
        <v>2687</v>
      </c>
      <c r="B2689">
        <f t="shared" si="82"/>
        <v>0</v>
      </c>
      <c r="C2689" t="s">
        <v>201</v>
      </c>
      <c r="D2689" t="s">
        <v>221</v>
      </c>
      <c r="E2689" t="s">
        <v>269</v>
      </c>
      <c r="F2689" s="2">
        <v>42939.412499999999</v>
      </c>
      <c r="G2689">
        <v>3</v>
      </c>
      <c r="H2689">
        <v>229.9900055</v>
      </c>
      <c r="I2689" s="2">
        <v>42942.412499999999</v>
      </c>
      <c r="J2689" t="s">
        <v>197</v>
      </c>
      <c r="K2689">
        <v>1.68</v>
      </c>
      <c r="L2689">
        <v>19.834094252248281</v>
      </c>
      <c r="M2689" t="s">
        <v>271</v>
      </c>
      <c r="N2689">
        <v>4.2468399999999997</v>
      </c>
      <c r="O2689">
        <v>1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72</v>
      </c>
      <c r="V2689">
        <v>96</v>
      </c>
      <c r="W2689" t="s">
        <v>214</v>
      </c>
      <c r="X2689" t="s">
        <v>277</v>
      </c>
      <c r="Y2689">
        <v>9149.2347188881922</v>
      </c>
      <c r="Z2689">
        <f t="shared" si="83"/>
        <v>-24</v>
      </c>
      <c r="AA2689">
        <v>9</v>
      </c>
      <c r="AB2689">
        <v>0</v>
      </c>
      <c r="AC2689">
        <v>1</v>
      </c>
      <c r="AD2689">
        <v>1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</v>
      </c>
      <c r="AN2689">
        <v>0</v>
      </c>
      <c r="AO2689">
        <v>0</v>
      </c>
      <c r="AP2689">
        <v>0</v>
      </c>
      <c r="AQ2689">
        <v>0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1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1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1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>
        <v>0</v>
      </c>
      <c r="ER2689">
        <v>0</v>
      </c>
      <c r="ES2689">
        <v>0</v>
      </c>
      <c r="ET2689">
        <v>0</v>
      </c>
      <c r="EU2689">
        <v>0</v>
      </c>
      <c r="EV2689">
        <v>0</v>
      </c>
      <c r="EW2689">
        <v>0</v>
      </c>
      <c r="EX2689">
        <v>0</v>
      </c>
      <c r="EY2689">
        <v>0</v>
      </c>
      <c r="EZ2689">
        <v>0</v>
      </c>
      <c r="FA2689">
        <v>0</v>
      </c>
      <c r="FB2689">
        <v>0</v>
      </c>
      <c r="FC2689">
        <v>0</v>
      </c>
      <c r="FD2689">
        <v>0</v>
      </c>
      <c r="FE2689">
        <v>0</v>
      </c>
      <c r="FF2689">
        <v>0</v>
      </c>
      <c r="FG2689">
        <v>0</v>
      </c>
      <c r="FH2689">
        <v>0</v>
      </c>
      <c r="FI2689">
        <v>0</v>
      </c>
      <c r="FJ2689">
        <v>0</v>
      </c>
      <c r="FK2689">
        <v>0</v>
      </c>
      <c r="FL2689">
        <v>0</v>
      </c>
      <c r="FM2689">
        <v>0</v>
      </c>
      <c r="FN2689">
        <v>0</v>
      </c>
      <c r="FO2689">
        <v>0</v>
      </c>
      <c r="FP2689">
        <v>0</v>
      </c>
      <c r="FQ2689">
        <v>0</v>
      </c>
      <c r="FR2689">
        <v>0</v>
      </c>
      <c r="FS2689">
        <v>0</v>
      </c>
      <c r="FT2689">
        <v>0</v>
      </c>
      <c r="FU2689">
        <v>0</v>
      </c>
      <c r="FV2689">
        <v>0</v>
      </c>
      <c r="FW2689">
        <v>0</v>
      </c>
      <c r="FX2689">
        <v>0</v>
      </c>
      <c r="FY2689">
        <v>0</v>
      </c>
      <c r="FZ2689">
        <v>1</v>
      </c>
      <c r="GA2689">
        <v>0</v>
      </c>
      <c r="GB2689">
        <v>0</v>
      </c>
      <c r="GC2689">
        <v>0</v>
      </c>
      <c r="GD2689">
        <v>0</v>
      </c>
      <c r="GE2689">
        <v>0</v>
      </c>
      <c r="GF2689">
        <v>0</v>
      </c>
      <c r="GG2689">
        <v>0</v>
      </c>
      <c r="GH2689">
        <v>0</v>
      </c>
      <c r="GI2689">
        <v>0</v>
      </c>
      <c r="GJ2689">
        <v>0</v>
      </c>
      <c r="GK2689">
        <v>0</v>
      </c>
      <c r="GL2689">
        <v>0</v>
      </c>
      <c r="GM2689">
        <v>1</v>
      </c>
    </row>
    <row r="2690" spans="1:195" x14ac:dyDescent="0.45">
      <c r="A2690" s="1">
        <v>2688</v>
      </c>
      <c r="B2690">
        <f t="shared" si="82"/>
        <v>1</v>
      </c>
      <c r="C2690" t="s">
        <v>206</v>
      </c>
      <c r="D2690" t="s">
        <v>241</v>
      </c>
      <c r="E2690" t="s">
        <v>269</v>
      </c>
      <c r="F2690" s="2">
        <v>42939.747916666667</v>
      </c>
      <c r="G2690">
        <v>6</v>
      </c>
      <c r="H2690">
        <v>459.98001099999999</v>
      </c>
      <c r="I2690" s="2">
        <v>42945.747916666667</v>
      </c>
      <c r="J2690" t="s">
        <v>218</v>
      </c>
      <c r="K2690">
        <v>2.7</v>
      </c>
      <c r="L2690">
        <v>29.54116963846829</v>
      </c>
      <c r="M2690" t="s">
        <v>275</v>
      </c>
      <c r="N2690">
        <v>4.4533680000000002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144</v>
      </c>
      <c r="V2690">
        <v>48</v>
      </c>
      <c r="W2690" t="s">
        <v>235</v>
      </c>
      <c r="X2690" t="s">
        <v>277</v>
      </c>
      <c r="Y2690">
        <v>7926.3466839874309</v>
      </c>
      <c r="Z2690">
        <f t="shared" si="83"/>
        <v>96</v>
      </c>
      <c r="AA2690">
        <v>17</v>
      </c>
      <c r="AB2690">
        <v>0</v>
      </c>
      <c r="AC2690">
        <v>1</v>
      </c>
      <c r="AD2690">
        <v>1</v>
      </c>
      <c r="AE2690">
        <v>0</v>
      </c>
      <c r="AF2690">
        <v>1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1</v>
      </c>
      <c r="AO2690">
        <v>0</v>
      </c>
      <c r="AP2690">
        <v>0</v>
      </c>
      <c r="AQ2690">
        <v>1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1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1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0</v>
      </c>
      <c r="ES2690">
        <v>1</v>
      </c>
      <c r="ET2690">
        <v>0</v>
      </c>
      <c r="EU2690">
        <v>0</v>
      </c>
      <c r="EV2690">
        <v>0</v>
      </c>
      <c r="EW2690">
        <v>0</v>
      </c>
      <c r="EX2690">
        <v>0</v>
      </c>
      <c r="EY2690">
        <v>0</v>
      </c>
      <c r="EZ2690">
        <v>0</v>
      </c>
      <c r="FA2690">
        <v>0</v>
      </c>
      <c r="FB2690">
        <v>0</v>
      </c>
      <c r="FC2690">
        <v>0</v>
      </c>
      <c r="FD2690">
        <v>0</v>
      </c>
      <c r="FE2690">
        <v>0</v>
      </c>
      <c r="FF2690">
        <v>0</v>
      </c>
      <c r="FG2690">
        <v>0</v>
      </c>
      <c r="FH2690">
        <v>0</v>
      </c>
      <c r="FI2690">
        <v>0</v>
      </c>
      <c r="FJ2690">
        <v>0</v>
      </c>
      <c r="FK2690">
        <v>0</v>
      </c>
      <c r="FL2690">
        <v>0</v>
      </c>
      <c r="FM2690">
        <v>0</v>
      </c>
      <c r="FN2690">
        <v>0</v>
      </c>
      <c r="FO2690">
        <v>0</v>
      </c>
      <c r="FP2690">
        <v>0</v>
      </c>
      <c r="FQ2690">
        <v>0</v>
      </c>
      <c r="FR2690">
        <v>0</v>
      </c>
      <c r="FS2690">
        <v>0</v>
      </c>
      <c r="FT2690">
        <v>0</v>
      </c>
      <c r="FU2690">
        <v>0</v>
      </c>
      <c r="FV2690">
        <v>0</v>
      </c>
      <c r="FW2690">
        <v>0</v>
      </c>
      <c r="FX2690">
        <v>0</v>
      </c>
      <c r="FY2690">
        <v>0</v>
      </c>
      <c r="FZ2690">
        <v>1</v>
      </c>
      <c r="GA2690">
        <v>0</v>
      </c>
      <c r="GB2690">
        <v>0</v>
      </c>
      <c r="GC2690">
        <v>0</v>
      </c>
      <c r="GD2690">
        <v>0</v>
      </c>
      <c r="GE2690">
        <v>0</v>
      </c>
      <c r="GF2690">
        <v>0</v>
      </c>
      <c r="GG2690">
        <v>0</v>
      </c>
      <c r="GH2690">
        <v>0</v>
      </c>
      <c r="GI2690">
        <v>1</v>
      </c>
      <c r="GJ2690">
        <v>0</v>
      </c>
      <c r="GK2690">
        <v>0</v>
      </c>
      <c r="GL2690">
        <v>0</v>
      </c>
      <c r="GM2690">
        <v>0</v>
      </c>
    </row>
    <row r="2691" spans="1:195" x14ac:dyDescent="0.45">
      <c r="A2691" s="1">
        <v>2689</v>
      </c>
      <c r="B2691">
        <f t="shared" ref="B2691:B2754" si="84">IF(U2691&gt;V2691,1,0)</f>
        <v>0</v>
      </c>
      <c r="C2691" t="s">
        <v>206</v>
      </c>
      <c r="D2691" t="s">
        <v>238</v>
      </c>
      <c r="E2691" t="s">
        <v>269</v>
      </c>
      <c r="F2691" s="2">
        <v>42940.054861111108</v>
      </c>
      <c r="G2691">
        <v>8</v>
      </c>
      <c r="H2691">
        <v>479.95999905999997</v>
      </c>
      <c r="I2691" s="2">
        <v>42942.054861111108</v>
      </c>
      <c r="J2691" t="s">
        <v>218</v>
      </c>
      <c r="K2691">
        <v>13.01</v>
      </c>
      <c r="L2691">
        <v>55.156505366744</v>
      </c>
      <c r="M2691" t="s">
        <v>270</v>
      </c>
      <c r="N2691">
        <v>4.3348699999999996</v>
      </c>
      <c r="O2691">
        <v>1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48</v>
      </c>
      <c r="V2691">
        <v>48</v>
      </c>
      <c r="W2691" t="s">
        <v>214</v>
      </c>
      <c r="X2691" t="s">
        <v>277</v>
      </c>
      <c r="Y2691">
        <v>6254.6727017502362</v>
      </c>
      <c r="Z2691">
        <f t="shared" ref="Z2691:Z2754" si="85">U2691-V2691</f>
        <v>0</v>
      </c>
      <c r="AA2691">
        <v>1</v>
      </c>
      <c r="AB2691">
        <v>0</v>
      </c>
      <c r="AC2691">
        <v>1</v>
      </c>
      <c r="AD2691">
        <v>1</v>
      </c>
      <c r="AE2691">
        <v>1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1</v>
      </c>
      <c r="AO2691">
        <v>0</v>
      </c>
      <c r="AP2691">
        <v>0</v>
      </c>
      <c r="AQ2691">
        <v>1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1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1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1</v>
      </c>
      <c r="ER2691">
        <v>0</v>
      </c>
      <c r="ES2691">
        <v>0</v>
      </c>
      <c r="ET2691">
        <v>0</v>
      </c>
      <c r="EU2691">
        <v>0</v>
      </c>
      <c r="EV2691">
        <v>0</v>
      </c>
      <c r="EW2691">
        <v>0</v>
      </c>
      <c r="EX2691">
        <v>0</v>
      </c>
      <c r="EY2691">
        <v>0</v>
      </c>
      <c r="EZ2691">
        <v>0</v>
      </c>
      <c r="FA2691">
        <v>0</v>
      </c>
      <c r="FB2691">
        <v>0</v>
      </c>
      <c r="FC2691">
        <v>0</v>
      </c>
      <c r="FD2691">
        <v>0</v>
      </c>
      <c r="FE2691">
        <v>0</v>
      </c>
      <c r="FF2691">
        <v>0</v>
      </c>
      <c r="FG2691">
        <v>0</v>
      </c>
      <c r="FH2691">
        <v>0</v>
      </c>
      <c r="FI2691">
        <v>0</v>
      </c>
      <c r="FJ2691">
        <v>0</v>
      </c>
      <c r="FK2691">
        <v>0</v>
      </c>
      <c r="FL2691">
        <v>0</v>
      </c>
      <c r="FM2691">
        <v>0</v>
      </c>
      <c r="FN2691">
        <v>0</v>
      </c>
      <c r="FO2691">
        <v>0</v>
      </c>
      <c r="FP2691">
        <v>0</v>
      </c>
      <c r="FQ2691">
        <v>0</v>
      </c>
      <c r="FR2691">
        <v>0</v>
      </c>
      <c r="FS2691">
        <v>0</v>
      </c>
      <c r="FT2691">
        <v>0</v>
      </c>
      <c r="FU2691">
        <v>0</v>
      </c>
      <c r="FV2691">
        <v>0</v>
      </c>
      <c r="FW2691">
        <v>0</v>
      </c>
      <c r="FX2691">
        <v>0</v>
      </c>
      <c r="FY2691">
        <v>0</v>
      </c>
      <c r="FZ2691">
        <v>1</v>
      </c>
      <c r="GA2691">
        <v>0</v>
      </c>
      <c r="GB2691">
        <v>0</v>
      </c>
      <c r="GC2691">
        <v>0</v>
      </c>
      <c r="GD2691">
        <v>0</v>
      </c>
      <c r="GE2691">
        <v>0</v>
      </c>
      <c r="GF2691">
        <v>0</v>
      </c>
      <c r="GG2691">
        <v>0</v>
      </c>
      <c r="GH2691">
        <v>0</v>
      </c>
      <c r="GI2691">
        <v>0</v>
      </c>
      <c r="GJ2691">
        <v>0</v>
      </c>
      <c r="GK2691">
        <v>0</v>
      </c>
      <c r="GL2691">
        <v>0</v>
      </c>
      <c r="GM2691">
        <v>1</v>
      </c>
    </row>
    <row r="2692" spans="1:195" x14ac:dyDescent="0.45">
      <c r="A2692" s="1">
        <v>2690</v>
      </c>
      <c r="B2692">
        <f t="shared" si="84"/>
        <v>1</v>
      </c>
      <c r="C2692" t="s">
        <v>201</v>
      </c>
      <c r="D2692" t="s">
        <v>238</v>
      </c>
      <c r="E2692" t="s">
        <v>269</v>
      </c>
      <c r="F2692" s="2">
        <v>42940.594444444447</v>
      </c>
      <c r="G2692">
        <v>11</v>
      </c>
      <c r="H2692">
        <v>669.92000576000009</v>
      </c>
      <c r="I2692" s="2">
        <v>42942.594444444447</v>
      </c>
      <c r="J2692" t="s">
        <v>210</v>
      </c>
      <c r="K2692">
        <v>28.65</v>
      </c>
      <c r="L2692">
        <v>105.063747132706</v>
      </c>
      <c r="M2692" t="s">
        <v>274</v>
      </c>
      <c r="N2692">
        <v>3.9991919999999999</v>
      </c>
      <c r="O2692">
        <v>1</v>
      </c>
      <c r="P2692">
        <v>1</v>
      </c>
      <c r="Q2692">
        <v>2</v>
      </c>
      <c r="R2692">
        <v>0</v>
      </c>
      <c r="S2692">
        <v>0</v>
      </c>
      <c r="T2692">
        <v>0</v>
      </c>
      <c r="U2692">
        <v>48</v>
      </c>
      <c r="V2692">
        <v>24</v>
      </c>
      <c r="W2692" t="s">
        <v>214</v>
      </c>
      <c r="X2692" t="s">
        <v>277</v>
      </c>
      <c r="Y2692">
        <v>6952.3222017803191</v>
      </c>
      <c r="Z2692">
        <f t="shared" si="85"/>
        <v>24</v>
      </c>
      <c r="AA2692">
        <v>14</v>
      </c>
      <c r="AB2692">
        <v>0</v>
      </c>
      <c r="AC2692">
        <v>2</v>
      </c>
      <c r="AD2692">
        <v>1</v>
      </c>
      <c r="AE2692">
        <v>1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1</v>
      </c>
      <c r="AN2692">
        <v>0</v>
      </c>
      <c r="AO2692">
        <v>0</v>
      </c>
      <c r="AP2692">
        <v>1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1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1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>
        <v>1</v>
      </c>
      <c r="ER2692">
        <v>0</v>
      </c>
      <c r="ES2692">
        <v>0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  <c r="EZ2692">
        <v>0</v>
      </c>
      <c r="FA2692">
        <v>0</v>
      </c>
      <c r="FB2692">
        <v>0</v>
      </c>
      <c r="FC2692">
        <v>0</v>
      </c>
      <c r="FD2692">
        <v>0</v>
      </c>
      <c r="FE2692">
        <v>0</v>
      </c>
      <c r="FF2692">
        <v>0</v>
      </c>
      <c r="FG2692">
        <v>0</v>
      </c>
      <c r="FH2692">
        <v>0</v>
      </c>
      <c r="FI2692">
        <v>0</v>
      </c>
      <c r="FJ2692">
        <v>0</v>
      </c>
      <c r="FK2692">
        <v>0</v>
      </c>
      <c r="FL2692">
        <v>0</v>
      </c>
      <c r="FM2692">
        <v>0</v>
      </c>
      <c r="FN2692">
        <v>0</v>
      </c>
      <c r="FO2692">
        <v>0</v>
      </c>
      <c r="FP2692">
        <v>0</v>
      </c>
      <c r="FQ2692">
        <v>0</v>
      </c>
      <c r="FR2692">
        <v>0</v>
      </c>
      <c r="FS2692">
        <v>0</v>
      </c>
      <c r="FT2692">
        <v>0</v>
      </c>
      <c r="FU2692">
        <v>0</v>
      </c>
      <c r="FV2692">
        <v>0</v>
      </c>
      <c r="FW2692">
        <v>0</v>
      </c>
      <c r="FX2692">
        <v>0</v>
      </c>
      <c r="FY2692">
        <v>0</v>
      </c>
      <c r="FZ2692">
        <v>1</v>
      </c>
      <c r="GA2692">
        <v>0</v>
      </c>
      <c r="GB2692">
        <v>0</v>
      </c>
      <c r="GC2692">
        <v>0</v>
      </c>
      <c r="GD2692">
        <v>0</v>
      </c>
      <c r="GE2692">
        <v>0</v>
      </c>
      <c r="GF2692">
        <v>0</v>
      </c>
      <c r="GG2692">
        <v>0</v>
      </c>
      <c r="GH2692">
        <v>0</v>
      </c>
      <c r="GI2692">
        <v>0</v>
      </c>
      <c r="GJ2692">
        <v>0</v>
      </c>
      <c r="GK2692">
        <v>0</v>
      </c>
      <c r="GL2692">
        <v>0</v>
      </c>
      <c r="GM2692">
        <v>1</v>
      </c>
    </row>
    <row r="2693" spans="1:195" x14ac:dyDescent="0.45">
      <c r="A2693" s="1">
        <v>2691</v>
      </c>
      <c r="B2693">
        <f t="shared" si="84"/>
        <v>0</v>
      </c>
      <c r="C2693" t="s">
        <v>206</v>
      </c>
      <c r="D2693" t="s">
        <v>246</v>
      </c>
      <c r="E2693" t="s">
        <v>269</v>
      </c>
      <c r="F2693" s="2">
        <v>42940.711805555547</v>
      </c>
      <c r="G2693">
        <v>5</v>
      </c>
      <c r="H2693">
        <v>329.9900055</v>
      </c>
      <c r="I2693" s="2">
        <v>42942.711805555547</v>
      </c>
      <c r="J2693" t="s">
        <v>197</v>
      </c>
      <c r="K2693">
        <v>2</v>
      </c>
      <c r="L2693">
        <v>23.915169638468289</v>
      </c>
      <c r="M2693" t="s">
        <v>278</v>
      </c>
      <c r="N2693">
        <v>4.4261869999999996</v>
      </c>
      <c r="O2693">
        <v>1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48</v>
      </c>
      <c r="V2693">
        <v>96</v>
      </c>
      <c r="W2693" t="s">
        <v>214</v>
      </c>
      <c r="X2693" t="s">
        <v>277</v>
      </c>
      <c r="Y2693">
        <v>6297.5711297316366</v>
      </c>
      <c r="Z2693">
        <f t="shared" si="85"/>
        <v>-48</v>
      </c>
      <c r="AA2693">
        <v>17</v>
      </c>
      <c r="AB2693">
        <v>0</v>
      </c>
      <c r="AC2693">
        <v>1</v>
      </c>
      <c r="AD2693">
        <v>1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1</v>
      </c>
      <c r="AO2693">
        <v>0</v>
      </c>
      <c r="AP2693">
        <v>0</v>
      </c>
      <c r="AQ2693">
        <v>0</v>
      </c>
      <c r="AR2693">
        <v>1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1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1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0</v>
      </c>
      <c r="ES2693">
        <v>0</v>
      </c>
      <c r="ET2693">
        <v>0</v>
      </c>
      <c r="EU2693">
        <v>0</v>
      </c>
      <c r="EV2693">
        <v>0</v>
      </c>
      <c r="EW2693">
        <v>0</v>
      </c>
      <c r="EX2693">
        <v>0</v>
      </c>
      <c r="EY2693">
        <v>0</v>
      </c>
      <c r="EZ2693">
        <v>0</v>
      </c>
      <c r="FA2693">
        <v>0</v>
      </c>
      <c r="FB2693">
        <v>0</v>
      </c>
      <c r="FC2693">
        <v>0</v>
      </c>
      <c r="FD2693">
        <v>0</v>
      </c>
      <c r="FE2693">
        <v>0</v>
      </c>
      <c r="FF2693">
        <v>0</v>
      </c>
      <c r="FG2693">
        <v>0</v>
      </c>
      <c r="FH2693">
        <v>0</v>
      </c>
      <c r="FI2693">
        <v>0</v>
      </c>
      <c r="FJ2693">
        <v>0</v>
      </c>
      <c r="FK2693">
        <v>0</v>
      </c>
      <c r="FL2693">
        <v>0</v>
      </c>
      <c r="FM2693">
        <v>0</v>
      </c>
      <c r="FN2693">
        <v>0</v>
      </c>
      <c r="FO2693">
        <v>0</v>
      </c>
      <c r="FP2693">
        <v>0</v>
      </c>
      <c r="FQ2693">
        <v>1</v>
      </c>
      <c r="FR2693">
        <v>0</v>
      </c>
      <c r="FS2693">
        <v>0</v>
      </c>
      <c r="FT2693">
        <v>0</v>
      </c>
      <c r="FU2693">
        <v>0</v>
      </c>
      <c r="FV2693">
        <v>0</v>
      </c>
      <c r="FW2693">
        <v>0</v>
      </c>
      <c r="FX2693">
        <v>0</v>
      </c>
      <c r="FY2693">
        <v>0</v>
      </c>
      <c r="FZ2693">
        <v>1</v>
      </c>
      <c r="GA2693">
        <v>0</v>
      </c>
      <c r="GB2693">
        <v>0</v>
      </c>
      <c r="GC2693">
        <v>0</v>
      </c>
      <c r="GD2693">
        <v>0</v>
      </c>
      <c r="GE2693">
        <v>0</v>
      </c>
      <c r="GF2693">
        <v>0</v>
      </c>
      <c r="GG2693">
        <v>0</v>
      </c>
      <c r="GH2693">
        <v>0</v>
      </c>
      <c r="GI2693">
        <v>0</v>
      </c>
      <c r="GJ2693">
        <v>0</v>
      </c>
      <c r="GK2693">
        <v>0</v>
      </c>
      <c r="GL2693">
        <v>0</v>
      </c>
      <c r="GM2693">
        <v>1</v>
      </c>
    </row>
    <row r="2694" spans="1:195" x14ac:dyDescent="0.45">
      <c r="A2694" s="1">
        <v>2692</v>
      </c>
      <c r="B2694">
        <f t="shared" si="84"/>
        <v>1</v>
      </c>
      <c r="C2694" t="s">
        <v>206</v>
      </c>
      <c r="D2694" t="s">
        <v>215</v>
      </c>
      <c r="E2694" t="s">
        <v>269</v>
      </c>
      <c r="F2694" s="2">
        <v>42940.755555555559</v>
      </c>
      <c r="G2694">
        <v>2</v>
      </c>
      <c r="H2694">
        <v>399.97000886000001</v>
      </c>
      <c r="I2694" s="2">
        <v>42945.755555555559</v>
      </c>
      <c r="J2694" t="s">
        <v>197</v>
      </c>
      <c r="K2694">
        <v>19.52</v>
      </c>
      <c r="L2694">
        <v>255.24552</v>
      </c>
      <c r="M2694" t="s">
        <v>271</v>
      </c>
      <c r="N2694">
        <v>4.2468399999999997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120</v>
      </c>
      <c r="V2694">
        <v>96</v>
      </c>
      <c r="W2694" t="s">
        <v>235</v>
      </c>
      <c r="X2694" t="s">
        <v>277</v>
      </c>
      <c r="Y2694">
        <v>5612.6265660040171</v>
      </c>
      <c r="Z2694">
        <f t="shared" si="85"/>
        <v>24</v>
      </c>
      <c r="AA2694">
        <v>18</v>
      </c>
      <c r="AB2694">
        <v>1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0</v>
      </c>
      <c r="AP2694">
        <v>0</v>
      </c>
      <c r="AQ2694">
        <v>0</v>
      </c>
      <c r="AR2694">
        <v>1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1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1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0</v>
      </c>
      <c r="EZ2694">
        <v>0</v>
      </c>
      <c r="FA2694">
        <v>0</v>
      </c>
      <c r="FB2694">
        <v>0</v>
      </c>
      <c r="FC2694">
        <v>0</v>
      </c>
      <c r="FD2694">
        <v>0</v>
      </c>
      <c r="FE2694">
        <v>0</v>
      </c>
      <c r="FF2694">
        <v>0</v>
      </c>
      <c r="FG2694">
        <v>1</v>
      </c>
      <c r="FH2694">
        <v>0</v>
      </c>
      <c r="FI2694">
        <v>0</v>
      </c>
      <c r="FJ2694">
        <v>0</v>
      </c>
      <c r="FK2694">
        <v>0</v>
      </c>
      <c r="FL2694">
        <v>0</v>
      </c>
      <c r="FM2694">
        <v>0</v>
      </c>
      <c r="FN2694">
        <v>0</v>
      </c>
      <c r="FO2694">
        <v>0</v>
      </c>
      <c r="FP2694">
        <v>0</v>
      </c>
      <c r="FQ2694">
        <v>0</v>
      </c>
      <c r="FR2694">
        <v>0</v>
      </c>
      <c r="FS2694">
        <v>0</v>
      </c>
      <c r="FT2694">
        <v>0</v>
      </c>
      <c r="FU2694">
        <v>0</v>
      </c>
      <c r="FV2694">
        <v>0</v>
      </c>
      <c r="FW2694">
        <v>0</v>
      </c>
      <c r="FX2694">
        <v>0</v>
      </c>
      <c r="FY2694">
        <v>0</v>
      </c>
      <c r="FZ2694">
        <v>1</v>
      </c>
      <c r="GA2694">
        <v>0</v>
      </c>
      <c r="GB2694">
        <v>0</v>
      </c>
      <c r="GC2694">
        <v>0</v>
      </c>
      <c r="GD2694">
        <v>0</v>
      </c>
      <c r="GE2694">
        <v>0</v>
      </c>
      <c r="GF2694">
        <v>0</v>
      </c>
      <c r="GG2694">
        <v>0</v>
      </c>
      <c r="GH2694">
        <v>0</v>
      </c>
      <c r="GI2694">
        <v>1</v>
      </c>
      <c r="GJ2694">
        <v>0</v>
      </c>
      <c r="GK2694">
        <v>0</v>
      </c>
      <c r="GL2694">
        <v>0</v>
      </c>
      <c r="GM2694">
        <v>0</v>
      </c>
    </row>
    <row r="2695" spans="1:195" x14ac:dyDescent="0.45">
      <c r="A2695" s="1">
        <v>2693</v>
      </c>
      <c r="B2695">
        <f t="shared" si="84"/>
        <v>1</v>
      </c>
      <c r="C2695" t="s">
        <v>201</v>
      </c>
      <c r="D2695" t="s">
        <v>204</v>
      </c>
      <c r="E2695" t="s">
        <v>269</v>
      </c>
      <c r="F2695" s="2">
        <v>42941.70416666667</v>
      </c>
      <c r="G2695">
        <v>3</v>
      </c>
      <c r="H2695">
        <v>159.99000168000001</v>
      </c>
      <c r="I2695" s="2">
        <v>42946.70416666667</v>
      </c>
      <c r="J2695" t="s">
        <v>197</v>
      </c>
      <c r="K2695">
        <v>4.2699999999999996</v>
      </c>
      <c r="L2695">
        <v>17.068020250987999</v>
      </c>
      <c r="M2695" t="s">
        <v>271</v>
      </c>
      <c r="N2695">
        <v>4.2468399999999997</v>
      </c>
      <c r="O2695">
        <v>1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120</v>
      </c>
      <c r="V2695">
        <v>96</v>
      </c>
      <c r="W2695" t="s">
        <v>199</v>
      </c>
      <c r="X2695" t="s">
        <v>277</v>
      </c>
      <c r="Y2695">
        <v>7258.0181298710331</v>
      </c>
      <c r="Z2695">
        <f t="shared" si="85"/>
        <v>24</v>
      </c>
      <c r="AA2695">
        <v>16</v>
      </c>
      <c r="AB2695">
        <v>0</v>
      </c>
      <c r="AC2695">
        <v>1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1</v>
      </c>
      <c r="AN2695">
        <v>0</v>
      </c>
      <c r="AO2695">
        <v>0</v>
      </c>
      <c r="AP2695">
        <v>0</v>
      </c>
      <c r="AQ2695">
        <v>0</v>
      </c>
      <c r="AR2695">
        <v>1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1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1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1</v>
      </c>
      <c r="EM2695">
        <v>0</v>
      </c>
      <c r="EN2695">
        <v>0</v>
      </c>
      <c r="EO2695">
        <v>0</v>
      </c>
      <c r="EP2695">
        <v>0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0</v>
      </c>
      <c r="EW2695">
        <v>0</v>
      </c>
      <c r="EX2695">
        <v>0</v>
      </c>
      <c r="EY2695">
        <v>0</v>
      </c>
      <c r="EZ2695">
        <v>0</v>
      </c>
      <c r="FA2695">
        <v>0</v>
      </c>
      <c r="FB2695">
        <v>0</v>
      </c>
      <c r="FC2695">
        <v>0</v>
      </c>
      <c r="FD2695">
        <v>0</v>
      </c>
      <c r="FE2695">
        <v>0</v>
      </c>
      <c r="FF2695">
        <v>0</v>
      </c>
      <c r="FG2695">
        <v>0</v>
      </c>
      <c r="FH2695">
        <v>0</v>
      </c>
      <c r="FI2695">
        <v>0</v>
      </c>
      <c r="FJ2695">
        <v>0</v>
      </c>
      <c r="FK2695">
        <v>0</v>
      </c>
      <c r="FL2695">
        <v>0</v>
      </c>
      <c r="FM2695">
        <v>0</v>
      </c>
      <c r="FN2695">
        <v>0</v>
      </c>
      <c r="FO2695">
        <v>0</v>
      </c>
      <c r="FP2695">
        <v>0</v>
      </c>
      <c r="FQ2695">
        <v>0</v>
      </c>
      <c r="FR2695">
        <v>0</v>
      </c>
      <c r="FS2695">
        <v>0</v>
      </c>
      <c r="FT2695">
        <v>0</v>
      </c>
      <c r="FU2695">
        <v>0</v>
      </c>
      <c r="FV2695">
        <v>0</v>
      </c>
      <c r="FW2695">
        <v>0</v>
      </c>
      <c r="FX2695">
        <v>0</v>
      </c>
      <c r="FY2695">
        <v>0</v>
      </c>
      <c r="FZ2695">
        <v>1</v>
      </c>
      <c r="GA2695">
        <v>0</v>
      </c>
      <c r="GB2695">
        <v>0</v>
      </c>
      <c r="GC2695">
        <v>0</v>
      </c>
      <c r="GD2695">
        <v>0</v>
      </c>
      <c r="GE2695">
        <v>0</v>
      </c>
      <c r="GF2695">
        <v>0</v>
      </c>
      <c r="GG2695">
        <v>0</v>
      </c>
      <c r="GH2695">
        <v>0</v>
      </c>
      <c r="GI2695">
        <v>0</v>
      </c>
      <c r="GJ2695">
        <v>1</v>
      </c>
      <c r="GK2695">
        <v>0</v>
      </c>
      <c r="GL2695">
        <v>0</v>
      </c>
      <c r="GM2695">
        <v>0</v>
      </c>
    </row>
    <row r="2696" spans="1:195" x14ac:dyDescent="0.45">
      <c r="A2696" s="1">
        <v>2694</v>
      </c>
      <c r="B2696">
        <f t="shared" si="84"/>
        <v>1</v>
      </c>
      <c r="C2696" t="s">
        <v>201</v>
      </c>
      <c r="D2696" t="s">
        <v>221</v>
      </c>
      <c r="E2696" t="s">
        <v>269</v>
      </c>
      <c r="F2696" s="2">
        <v>42942.025000000001</v>
      </c>
      <c r="G2696">
        <v>6</v>
      </c>
      <c r="H2696">
        <v>449.97000120000001</v>
      </c>
      <c r="I2696" s="2">
        <v>42944.025000000001</v>
      </c>
      <c r="J2696" t="s">
        <v>210</v>
      </c>
      <c r="K2696">
        <v>2.04</v>
      </c>
      <c r="L2696">
        <v>30.222173079329998</v>
      </c>
      <c r="M2696" t="s">
        <v>271</v>
      </c>
      <c r="N2696">
        <v>4.2468399999999997</v>
      </c>
      <c r="O2696">
        <v>1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48</v>
      </c>
      <c r="V2696">
        <v>24</v>
      </c>
      <c r="W2696" t="s">
        <v>217</v>
      </c>
      <c r="X2696" t="s">
        <v>277</v>
      </c>
      <c r="Y2696">
        <v>9085.3621367743726</v>
      </c>
      <c r="Z2696">
        <f t="shared" si="85"/>
        <v>24</v>
      </c>
      <c r="AA2696">
        <v>0</v>
      </c>
      <c r="AB2696">
        <v>0</v>
      </c>
      <c r="AC2696">
        <v>0</v>
      </c>
      <c r="AD2696">
        <v>1</v>
      </c>
      <c r="AE2696">
        <v>1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1</v>
      </c>
      <c r="AN2696">
        <v>0</v>
      </c>
      <c r="AO2696">
        <v>0</v>
      </c>
      <c r="AP2696">
        <v>1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1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1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1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0</v>
      </c>
      <c r="EW2696">
        <v>0</v>
      </c>
      <c r="EX2696">
        <v>0</v>
      </c>
      <c r="EY2696">
        <v>0</v>
      </c>
      <c r="EZ2696">
        <v>0</v>
      </c>
      <c r="FA2696">
        <v>0</v>
      </c>
      <c r="FB2696">
        <v>0</v>
      </c>
      <c r="FC2696">
        <v>0</v>
      </c>
      <c r="FD2696">
        <v>0</v>
      </c>
      <c r="FE2696">
        <v>0</v>
      </c>
      <c r="FF2696">
        <v>0</v>
      </c>
      <c r="FG2696">
        <v>0</v>
      </c>
      <c r="FH2696">
        <v>0</v>
      </c>
      <c r="FI2696">
        <v>0</v>
      </c>
      <c r="FJ2696">
        <v>0</v>
      </c>
      <c r="FK2696">
        <v>0</v>
      </c>
      <c r="FL2696">
        <v>0</v>
      </c>
      <c r="FM2696">
        <v>0</v>
      </c>
      <c r="FN2696">
        <v>0</v>
      </c>
      <c r="FO2696">
        <v>0</v>
      </c>
      <c r="FP2696">
        <v>0</v>
      </c>
      <c r="FQ2696">
        <v>0</v>
      </c>
      <c r="FR2696">
        <v>0</v>
      </c>
      <c r="FS2696">
        <v>0</v>
      </c>
      <c r="FT2696">
        <v>0</v>
      </c>
      <c r="FU2696">
        <v>0</v>
      </c>
      <c r="FV2696">
        <v>0</v>
      </c>
      <c r="FW2696">
        <v>0</v>
      </c>
      <c r="FX2696">
        <v>0</v>
      </c>
      <c r="FY2696">
        <v>0</v>
      </c>
      <c r="FZ2696">
        <v>1</v>
      </c>
      <c r="GA2696">
        <v>0</v>
      </c>
      <c r="GB2696">
        <v>0</v>
      </c>
      <c r="GC2696">
        <v>0</v>
      </c>
      <c r="GD2696">
        <v>0</v>
      </c>
      <c r="GE2696">
        <v>0</v>
      </c>
      <c r="GF2696">
        <v>0</v>
      </c>
      <c r="GG2696">
        <v>1</v>
      </c>
      <c r="GH2696">
        <v>0</v>
      </c>
      <c r="GI2696">
        <v>0</v>
      </c>
      <c r="GJ2696">
        <v>0</v>
      </c>
      <c r="GK2696">
        <v>0</v>
      </c>
      <c r="GL2696">
        <v>0</v>
      </c>
      <c r="GM2696">
        <v>0</v>
      </c>
    </row>
    <row r="2697" spans="1:195" x14ac:dyDescent="0.45">
      <c r="A2697" s="1">
        <v>2695</v>
      </c>
      <c r="B2697">
        <f t="shared" si="84"/>
        <v>1</v>
      </c>
      <c r="C2697" t="s">
        <v>206</v>
      </c>
      <c r="D2697" t="s">
        <v>226</v>
      </c>
      <c r="E2697" t="s">
        <v>269</v>
      </c>
      <c r="F2697" s="2">
        <v>42942.142361111109</v>
      </c>
      <c r="G2697">
        <v>3</v>
      </c>
      <c r="H2697">
        <v>289.97000503999999</v>
      </c>
      <c r="I2697" s="2">
        <v>42947.142361111109</v>
      </c>
      <c r="J2697" t="s">
        <v>197</v>
      </c>
      <c r="K2697">
        <v>5.83</v>
      </c>
      <c r="L2697">
        <v>36.773483730796293</v>
      </c>
      <c r="M2697" t="s">
        <v>271</v>
      </c>
      <c r="N2697">
        <v>4.2468399999999997</v>
      </c>
      <c r="O2697">
        <v>1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120</v>
      </c>
      <c r="V2697">
        <v>96</v>
      </c>
      <c r="W2697" t="s">
        <v>211</v>
      </c>
      <c r="X2697" t="s">
        <v>277</v>
      </c>
      <c r="Y2697">
        <v>5897.6154817146808</v>
      </c>
      <c r="Z2697">
        <f t="shared" si="85"/>
        <v>24</v>
      </c>
      <c r="AA2697">
        <v>3</v>
      </c>
      <c r="AB2697">
        <v>0</v>
      </c>
      <c r="AC2697">
        <v>2</v>
      </c>
      <c r="AD2697">
        <v>0</v>
      </c>
      <c r="AE2697">
        <v>1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1</v>
      </c>
      <c r="AO2697">
        <v>0</v>
      </c>
      <c r="AP2697">
        <v>0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1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1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0</v>
      </c>
      <c r="EW2697">
        <v>1</v>
      </c>
      <c r="EX2697">
        <v>0</v>
      </c>
      <c r="EY2697">
        <v>0</v>
      </c>
      <c r="EZ2697">
        <v>0</v>
      </c>
      <c r="FA2697">
        <v>0</v>
      </c>
      <c r="FB2697">
        <v>0</v>
      </c>
      <c r="FC2697">
        <v>0</v>
      </c>
      <c r="FD2697">
        <v>0</v>
      </c>
      <c r="FE2697">
        <v>0</v>
      </c>
      <c r="FF2697">
        <v>0</v>
      </c>
      <c r="FG2697">
        <v>0</v>
      </c>
      <c r="FH2697">
        <v>0</v>
      </c>
      <c r="FI2697">
        <v>0</v>
      </c>
      <c r="FJ2697">
        <v>0</v>
      </c>
      <c r="FK2697">
        <v>0</v>
      </c>
      <c r="FL2697">
        <v>0</v>
      </c>
      <c r="FM2697">
        <v>0</v>
      </c>
      <c r="FN2697">
        <v>0</v>
      </c>
      <c r="FO2697">
        <v>0</v>
      </c>
      <c r="FP2697">
        <v>0</v>
      </c>
      <c r="FQ2697">
        <v>0</v>
      </c>
      <c r="FR2697">
        <v>0</v>
      </c>
      <c r="FS2697">
        <v>0</v>
      </c>
      <c r="FT2697">
        <v>0</v>
      </c>
      <c r="FU2697">
        <v>0</v>
      </c>
      <c r="FV2697">
        <v>0</v>
      </c>
      <c r="FW2697">
        <v>0</v>
      </c>
      <c r="FX2697">
        <v>0</v>
      </c>
      <c r="FY2697">
        <v>0</v>
      </c>
      <c r="FZ2697">
        <v>1</v>
      </c>
      <c r="GA2697">
        <v>0</v>
      </c>
      <c r="GB2697">
        <v>0</v>
      </c>
      <c r="GC2697">
        <v>0</v>
      </c>
      <c r="GD2697">
        <v>0</v>
      </c>
      <c r="GE2697">
        <v>0</v>
      </c>
      <c r="GF2697">
        <v>0</v>
      </c>
      <c r="GG2697">
        <v>0</v>
      </c>
      <c r="GH2697">
        <v>1</v>
      </c>
      <c r="GI2697">
        <v>0</v>
      </c>
      <c r="GJ2697">
        <v>0</v>
      </c>
      <c r="GK2697">
        <v>0</v>
      </c>
      <c r="GL2697">
        <v>0</v>
      </c>
      <c r="GM2697">
        <v>0</v>
      </c>
    </row>
    <row r="2698" spans="1:195" x14ac:dyDescent="0.45">
      <c r="A2698" s="1">
        <v>2696</v>
      </c>
      <c r="B2698">
        <f t="shared" si="84"/>
        <v>0</v>
      </c>
      <c r="C2698" t="s">
        <v>201</v>
      </c>
      <c r="D2698" t="s">
        <v>243</v>
      </c>
      <c r="E2698" t="s">
        <v>269</v>
      </c>
      <c r="F2698" s="2">
        <v>42942.696527777778</v>
      </c>
      <c r="G2698">
        <v>5</v>
      </c>
      <c r="H2698">
        <v>357.97999953999999</v>
      </c>
      <c r="I2698" s="2">
        <v>42945.696527777778</v>
      </c>
      <c r="J2698" t="s">
        <v>197</v>
      </c>
      <c r="K2698">
        <v>4.8099999999999996</v>
      </c>
      <c r="L2698">
        <v>24.575521058540001</v>
      </c>
      <c r="M2698" t="s">
        <v>273</v>
      </c>
      <c r="N2698">
        <v>4.3718139999999996</v>
      </c>
      <c r="O2698">
        <v>1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72</v>
      </c>
      <c r="V2698">
        <v>96</v>
      </c>
      <c r="W2698" t="s">
        <v>235</v>
      </c>
      <c r="X2698" t="s">
        <v>277</v>
      </c>
      <c r="Y2698">
        <v>8009.1588655373189</v>
      </c>
      <c r="Z2698">
        <f t="shared" si="85"/>
        <v>-24</v>
      </c>
      <c r="AA2698">
        <v>16</v>
      </c>
      <c r="AB2698">
        <v>0</v>
      </c>
      <c r="AC2698">
        <v>1</v>
      </c>
      <c r="AD2698">
        <v>1</v>
      </c>
      <c r="AE2698">
        <v>1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1</v>
      </c>
      <c r="AN2698">
        <v>0</v>
      </c>
      <c r="AO2698">
        <v>0</v>
      </c>
      <c r="AP2698">
        <v>0</v>
      </c>
      <c r="AQ2698">
        <v>0</v>
      </c>
      <c r="AR2698">
        <v>1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1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1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1</v>
      </c>
      <c r="EN2698">
        <v>0</v>
      </c>
      <c r="EO2698">
        <v>0</v>
      </c>
      <c r="EP2698">
        <v>0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0</v>
      </c>
      <c r="EW2698">
        <v>0</v>
      </c>
      <c r="EX2698">
        <v>0</v>
      </c>
      <c r="EY2698">
        <v>0</v>
      </c>
      <c r="EZ2698">
        <v>0</v>
      </c>
      <c r="FA2698">
        <v>0</v>
      </c>
      <c r="FB2698">
        <v>0</v>
      </c>
      <c r="FC2698">
        <v>0</v>
      </c>
      <c r="FD2698">
        <v>0</v>
      </c>
      <c r="FE2698">
        <v>0</v>
      </c>
      <c r="FF2698">
        <v>0</v>
      </c>
      <c r="FG2698">
        <v>0</v>
      </c>
      <c r="FH2698">
        <v>0</v>
      </c>
      <c r="FI2698">
        <v>0</v>
      </c>
      <c r="FJ2698">
        <v>0</v>
      </c>
      <c r="FK2698">
        <v>0</v>
      </c>
      <c r="FL2698">
        <v>0</v>
      </c>
      <c r="FM2698">
        <v>0</v>
      </c>
      <c r="FN2698">
        <v>0</v>
      </c>
      <c r="FO2698">
        <v>0</v>
      </c>
      <c r="FP2698">
        <v>0</v>
      </c>
      <c r="FQ2698">
        <v>0</v>
      </c>
      <c r="FR2698">
        <v>0</v>
      </c>
      <c r="FS2698">
        <v>0</v>
      </c>
      <c r="FT2698">
        <v>0</v>
      </c>
      <c r="FU2698">
        <v>0</v>
      </c>
      <c r="FV2698">
        <v>0</v>
      </c>
      <c r="FW2698">
        <v>0</v>
      </c>
      <c r="FX2698">
        <v>0</v>
      </c>
      <c r="FY2698">
        <v>0</v>
      </c>
      <c r="FZ2698">
        <v>1</v>
      </c>
      <c r="GA2698">
        <v>0</v>
      </c>
      <c r="GB2698">
        <v>0</v>
      </c>
      <c r="GC2698">
        <v>0</v>
      </c>
      <c r="GD2698">
        <v>0</v>
      </c>
      <c r="GE2698">
        <v>0</v>
      </c>
      <c r="GF2698">
        <v>0</v>
      </c>
      <c r="GG2698">
        <v>0</v>
      </c>
      <c r="GH2698">
        <v>0</v>
      </c>
      <c r="GI2698">
        <v>1</v>
      </c>
      <c r="GJ2698">
        <v>0</v>
      </c>
      <c r="GK2698">
        <v>0</v>
      </c>
      <c r="GL2698">
        <v>0</v>
      </c>
      <c r="GM2698">
        <v>0</v>
      </c>
    </row>
    <row r="2699" spans="1:195" x14ac:dyDescent="0.45">
      <c r="A2699" s="1">
        <v>2697</v>
      </c>
      <c r="B2699">
        <f t="shared" si="84"/>
        <v>0</v>
      </c>
      <c r="C2699" t="s">
        <v>201</v>
      </c>
      <c r="D2699" t="s">
        <v>195</v>
      </c>
      <c r="E2699" t="s">
        <v>269</v>
      </c>
      <c r="F2699" s="2">
        <v>42942.755555555559</v>
      </c>
      <c r="G2699">
        <v>11</v>
      </c>
      <c r="H2699">
        <v>619.85001379999994</v>
      </c>
      <c r="I2699" s="2">
        <v>42944.755555555559</v>
      </c>
      <c r="J2699" t="s">
        <v>218</v>
      </c>
      <c r="K2699">
        <v>31.45</v>
      </c>
      <c r="L2699">
        <v>159.16654205337599</v>
      </c>
      <c r="M2699" t="s">
        <v>271</v>
      </c>
      <c r="N2699">
        <v>4.2468399999999997</v>
      </c>
      <c r="O2699">
        <v>1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48</v>
      </c>
      <c r="V2699">
        <v>48</v>
      </c>
      <c r="W2699" t="s">
        <v>217</v>
      </c>
      <c r="X2699" t="s">
        <v>277</v>
      </c>
      <c r="Y2699">
        <v>5687.2636208812792</v>
      </c>
      <c r="Z2699">
        <f t="shared" si="85"/>
        <v>0</v>
      </c>
      <c r="AA2699">
        <v>18</v>
      </c>
      <c r="AB2699">
        <v>1</v>
      </c>
      <c r="AC2699">
        <v>2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1</v>
      </c>
      <c r="AN2699">
        <v>0</v>
      </c>
      <c r="AO2699">
        <v>0</v>
      </c>
      <c r="AP2699">
        <v>0</v>
      </c>
      <c r="AQ2699">
        <v>1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1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1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>
        <v>0</v>
      </c>
      <c r="ER2699">
        <v>0</v>
      </c>
      <c r="ES2699">
        <v>0</v>
      </c>
      <c r="ET2699">
        <v>0</v>
      </c>
      <c r="EU2699">
        <v>0</v>
      </c>
      <c r="EV2699">
        <v>0</v>
      </c>
      <c r="EW2699">
        <v>0</v>
      </c>
      <c r="EX2699">
        <v>0</v>
      </c>
      <c r="EY2699">
        <v>0</v>
      </c>
      <c r="EZ2699">
        <v>0</v>
      </c>
      <c r="FA2699">
        <v>0</v>
      </c>
      <c r="FB2699">
        <v>0</v>
      </c>
      <c r="FC2699">
        <v>0</v>
      </c>
      <c r="FD2699">
        <v>1</v>
      </c>
      <c r="FE2699">
        <v>0</v>
      </c>
      <c r="FF2699">
        <v>0</v>
      </c>
      <c r="FG2699">
        <v>0</v>
      </c>
      <c r="FH2699">
        <v>0</v>
      </c>
      <c r="FI2699">
        <v>0</v>
      </c>
      <c r="FJ2699">
        <v>0</v>
      </c>
      <c r="FK2699">
        <v>0</v>
      </c>
      <c r="FL2699">
        <v>0</v>
      </c>
      <c r="FM2699">
        <v>0</v>
      </c>
      <c r="FN2699">
        <v>0</v>
      </c>
      <c r="FO2699">
        <v>0</v>
      </c>
      <c r="FP2699">
        <v>0</v>
      </c>
      <c r="FQ2699">
        <v>0</v>
      </c>
      <c r="FR2699">
        <v>0</v>
      </c>
      <c r="FS2699">
        <v>0</v>
      </c>
      <c r="FT2699">
        <v>0</v>
      </c>
      <c r="FU2699">
        <v>0</v>
      </c>
      <c r="FV2699">
        <v>0</v>
      </c>
      <c r="FW2699">
        <v>0</v>
      </c>
      <c r="FX2699">
        <v>0</v>
      </c>
      <c r="FY2699">
        <v>0</v>
      </c>
      <c r="FZ2699">
        <v>1</v>
      </c>
      <c r="GA2699">
        <v>0</v>
      </c>
      <c r="GB2699">
        <v>0</v>
      </c>
      <c r="GC2699">
        <v>0</v>
      </c>
      <c r="GD2699">
        <v>0</v>
      </c>
      <c r="GE2699">
        <v>0</v>
      </c>
      <c r="GF2699">
        <v>0</v>
      </c>
      <c r="GG2699">
        <v>1</v>
      </c>
      <c r="GH2699">
        <v>0</v>
      </c>
      <c r="GI2699">
        <v>0</v>
      </c>
      <c r="GJ2699">
        <v>0</v>
      </c>
      <c r="GK2699">
        <v>0</v>
      </c>
      <c r="GL2699">
        <v>0</v>
      </c>
      <c r="GM2699">
        <v>0</v>
      </c>
    </row>
    <row r="2700" spans="1:195" x14ac:dyDescent="0.45">
      <c r="A2700" s="1">
        <v>2698</v>
      </c>
      <c r="B2700">
        <f t="shared" si="84"/>
        <v>1</v>
      </c>
      <c r="C2700" t="s">
        <v>201</v>
      </c>
      <c r="D2700" t="s">
        <v>225</v>
      </c>
      <c r="E2700" t="s">
        <v>269</v>
      </c>
      <c r="F2700" s="2">
        <v>42942.886805555558</v>
      </c>
      <c r="G2700">
        <v>7</v>
      </c>
      <c r="H2700">
        <v>579.92999657999997</v>
      </c>
      <c r="I2700" s="2">
        <v>42948.886805555558</v>
      </c>
      <c r="J2700" t="s">
        <v>218</v>
      </c>
      <c r="K2700">
        <v>13.93</v>
      </c>
      <c r="L2700">
        <v>71.094914594304001</v>
      </c>
      <c r="M2700" t="s">
        <v>275</v>
      </c>
      <c r="N2700">
        <v>4.4533680000000002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144</v>
      </c>
      <c r="V2700">
        <v>48</v>
      </c>
      <c r="W2700" t="s">
        <v>203</v>
      </c>
      <c r="X2700" t="s">
        <v>279</v>
      </c>
      <c r="Y2700">
        <v>6834.8315193022299</v>
      </c>
      <c r="Z2700">
        <f t="shared" si="85"/>
        <v>96</v>
      </c>
      <c r="AA2700">
        <v>21</v>
      </c>
      <c r="AB2700">
        <v>0</v>
      </c>
      <c r="AC2700">
        <v>2</v>
      </c>
      <c r="AD2700">
        <v>0</v>
      </c>
      <c r="AE2700">
        <v>1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1</v>
      </c>
      <c r="AN2700">
        <v>0</v>
      </c>
      <c r="AO2700">
        <v>0</v>
      </c>
      <c r="AP2700">
        <v>0</v>
      </c>
      <c r="AQ2700">
        <v>1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1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1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0</v>
      </c>
      <c r="ER2700">
        <v>0</v>
      </c>
      <c r="ES2700">
        <v>0</v>
      </c>
      <c r="ET2700">
        <v>0</v>
      </c>
      <c r="EU2700">
        <v>0</v>
      </c>
      <c r="EV2700">
        <v>0</v>
      </c>
      <c r="EW2700">
        <v>0</v>
      </c>
      <c r="EX2700">
        <v>0</v>
      </c>
      <c r="EY2700">
        <v>0</v>
      </c>
      <c r="EZ2700">
        <v>0</v>
      </c>
      <c r="FA2700">
        <v>0</v>
      </c>
      <c r="FB2700">
        <v>0</v>
      </c>
      <c r="FC2700">
        <v>0</v>
      </c>
      <c r="FD2700">
        <v>0</v>
      </c>
      <c r="FE2700">
        <v>0</v>
      </c>
      <c r="FF2700">
        <v>0</v>
      </c>
      <c r="FG2700">
        <v>0</v>
      </c>
      <c r="FH2700">
        <v>1</v>
      </c>
      <c r="FI2700">
        <v>0</v>
      </c>
      <c r="FJ2700">
        <v>0</v>
      </c>
      <c r="FK2700">
        <v>0</v>
      </c>
      <c r="FL2700">
        <v>0</v>
      </c>
      <c r="FM2700">
        <v>0</v>
      </c>
      <c r="FN2700">
        <v>0</v>
      </c>
      <c r="FO2700">
        <v>0</v>
      </c>
      <c r="FP2700">
        <v>0</v>
      </c>
      <c r="FQ2700">
        <v>0</v>
      </c>
      <c r="FR2700">
        <v>0</v>
      </c>
      <c r="FS2700">
        <v>0</v>
      </c>
      <c r="FT2700">
        <v>0</v>
      </c>
      <c r="FU2700">
        <v>0</v>
      </c>
      <c r="FV2700">
        <v>1</v>
      </c>
      <c r="FW2700">
        <v>0</v>
      </c>
      <c r="FX2700">
        <v>0</v>
      </c>
      <c r="FY2700">
        <v>0</v>
      </c>
      <c r="FZ2700">
        <v>0</v>
      </c>
      <c r="GA2700">
        <v>0</v>
      </c>
      <c r="GB2700">
        <v>0</v>
      </c>
      <c r="GC2700">
        <v>0</v>
      </c>
      <c r="GD2700">
        <v>0</v>
      </c>
      <c r="GE2700">
        <v>0</v>
      </c>
      <c r="GF2700">
        <v>0</v>
      </c>
      <c r="GG2700">
        <v>0</v>
      </c>
      <c r="GH2700">
        <v>0</v>
      </c>
      <c r="GI2700">
        <v>0</v>
      </c>
      <c r="GJ2700">
        <v>0</v>
      </c>
      <c r="GK2700">
        <v>0</v>
      </c>
      <c r="GL2700">
        <v>1</v>
      </c>
      <c r="GM2700">
        <v>0</v>
      </c>
    </row>
    <row r="2701" spans="1:195" x14ac:dyDescent="0.45">
      <c r="A2701" s="1">
        <v>2699</v>
      </c>
      <c r="B2701">
        <f t="shared" si="84"/>
        <v>1</v>
      </c>
      <c r="C2701" t="s">
        <v>194</v>
      </c>
      <c r="D2701" t="s">
        <v>231</v>
      </c>
      <c r="E2701" t="s">
        <v>269</v>
      </c>
      <c r="F2701" s="2">
        <v>42942.915972222218</v>
      </c>
      <c r="G2701">
        <v>8</v>
      </c>
      <c r="H2701">
        <v>589.92001723999999</v>
      </c>
      <c r="I2701" s="2">
        <v>42945.915972222218</v>
      </c>
      <c r="J2701" t="s">
        <v>218</v>
      </c>
      <c r="K2701">
        <v>25.58</v>
      </c>
      <c r="L2701">
        <v>101.7082080546363</v>
      </c>
      <c r="M2701" t="s">
        <v>275</v>
      </c>
      <c r="N2701">
        <v>4.4533680000000002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72</v>
      </c>
      <c r="V2701">
        <v>48</v>
      </c>
      <c r="W2701" t="s">
        <v>235</v>
      </c>
      <c r="X2701" t="s">
        <v>277</v>
      </c>
      <c r="Y2701">
        <v>8083.4108758580414</v>
      </c>
      <c r="Z2701">
        <f t="shared" si="85"/>
        <v>24</v>
      </c>
      <c r="AA2701">
        <v>21</v>
      </c>
      <c r="AB2701">
        <v>0</v>
      </c>
      <c r="AC2701">
        <v>3</v>
      </c>
      <c r="AD2701">
        <v>0</v>
      </c>
      <c r="AE2701">
        <v>1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1</v>
      </c>
      <c r="AP2701">
        <v>0</v>
      </c>
      <c r="AQ2701">
        <v>1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1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1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0</v>
      </c>
      <c r="ET2701">
        <v>0</v>
      </c>
      <c r="EU2701">
        <v>1</v>
      </c>
      <c r="EV2701">
        <v>0</v>
      </c>
      <c r="EW2701">
        <v>0</v>
      </c>
      <c r="EX2701">
        <v>0</v>
      </c>
      <c r="EY2701">
        <v>0</v>
      </c>
      <c r="EZ2701">
        <v>0</v>
      </c>
      <c r="FA2701">
        <v>0</v>
      </c>
      <c r="FB2701">
        <v>0</v>
      </c>
      <c r="FC2701">
        <v>0</v>
      </c>
      <c r="FD2701">
        <v>0</v>
      </c>
      <c r="FE2701">
        <v>0</v>
      </c>
      <c r="FF2701">
        <v>0</v>
      </c>
      <c r="FG2701">
        <v>0</v>
      </c>
      <c r="FH2701">
        <v>0</v>
      </c>
      <c r="FI2701">
        <v>0</v>
      </c>
      <c r="FJ2701">
        <v>0</v>
      </c>
      <c r="FK2701">
        <v>0</v>
      </c>
      <c r="FL2701">
        <v>0</v>
      </c>
      <c r="FM2701">
        <v>0</v>
      </c>
      <c r="FN2701">
        <v>0</v>
      </c>
      <c r="FO2701">
        <v>0</v>
      </c>
      <c r="FP2701">
        <v>0</v>
      </c>
      <c r="FQ2701">
        <v>0</v>
      </c>
      <c r="FR2701">
        <v>0</v>
      </c>
      <c r="FS2701">
        <v>0</v>
      </c>
      <c r="FT2701">
        <v>0</v>
      </c>
      <c r="FU2701">
        <v>0</v>
      </c>
      <c r="FV2701">
        <v>0</v>
      </c>
      <c r="FW2701">
        <v>0</v>
      </c>
      <c r="FX2701">
        <v>0</v>
      </c>
      <c r="FY2701">
        <v>0</v>
      </c>
      <c r="FZ2701">
        <v>1</v>
      </c>
      <c r="GA2701">
        <v>0</v>
      </c>
      <c r="GB2701">
        <v>0</v>
      </c>
      <c r="GC2701">
        <v>0</v>
      </c>
      <c r="GD2701">
        <v>0</v>
      </c>
      <c r="GE2701">
        <v>0</v>
      </c>
      <c r="GF2701">
        <v>0</v>
      </c>
      <c r="GG2701">
        <v>0</v>
      </c>
      <c r="GH2701">
        <v>0</v>
      </c>
      <c r="GI2701">
        <v>1</v>
      </c>
      <c r="GJ2701">
        <v>0</v>
      </c>
      <c r="GK2701">
        <v>0</v>
      </c>
      <c r="GL2701">
        <v>0</v>
      </c>
      <c r="GM2701">
        <v>0</v>
      </c>
    </row>
    <row r="2702" spans="1:195" x14ac:dyDescent="0.45">
      <c r="A2702" s="1">
        <v>2700</v>
      </c>
      <c r="B2702">
        <f t="shared" si="84"/>
        <v>1</v>
      </c>
      <c r="C2702" t="s">
        <v>206</v>
      </c>
      <c r="D2702" t="s">
        <v>221</v>
      </c>
      <c r="E2702" t="s">
        <v>269</v>
      </c>
      <c r="F2702" s="2">
        <v>42942.988888888889</v>
      </c>
      <c r="G2702">
        <v>8</v>
      </c>
      <c r="H2702">
        <v>509.92000578</v>
      </c>
      <c r="I2702" s="2">
        <v>42945.988888888889</v>
      </c>
      <c r="J2702" t="s">
        <v>218</v>
      </c>
      <c r="K2702">
        <v>22.68</v>
      </c>
      <c r="L2702">
        <v>197.61579438052399</v>
      </c>
      <c r="M2702" t="s">
        <v>270</v>
      </c>
      <c r="N2702">
        <v>4.3348699999999996</v>
      </c>
      <c r="O2702">
        <v>1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72</v>
      </c>
      <c r="V2702">
        <v>48</v>
      </c>
      <c r="W2702" t="s">
        <v>235</v>
      </c>
      <c r="X2702" t="s">
        <v>277</v>
      </c>
      <c r="Y2702">
        <v>594.76365843857297</v>
      </c>
      <c r="Z2702">
        <f t="shared" si="85"/>
        <v>24</v>
      </c>
      <c r="AA2702">
        <v>23</v>
      </c>
      <c r="AB2702">
        <v>1</v>
      </c>
      <c r="AC2702">
        <v>1</v>
      </c>
      <c r="AD2702">
        <v>1</v>
      </c>
      <c r="AE2702">
        <v>0</v>
      </c>
      <c r="AF2702">
        <v>1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1</v>
      </c>
      <c r="AO2702">
        <v>0</v>
      </c>
      <c r="AP2702">
        <v>0</v>
      </c>
      <c r="AQ2702">
        <v>1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1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1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1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0</v>
      </c>
      <c r="EU2702">
        <v>0</v>
      </c>
      <c r="EV2702">
        <v>0</v>
      </c>
      <c r="EW2702">
        <v>0</v>
      </c>
      <c r="EX2702">
        <v>0</v>
      </c>
      <c r="EY2702">
        <v>0</v>
      </c>
      <c r="EZ2702">
        <v>0</v>
      </c>
      <c r="FA2702">
        <v>0</v>
      </c>
      <c r="FB2702">
        <v>0</v>
      </c>
      <c r="FC2702">
        <v>0</v>
      </c>
      <c r="FD2702">
        <v>0</v>
      </c>
      <c r="FE2702">
        <v>0</v>
      </c>
      <c r="FF2702">
        <v>0</v>
      </c>
      <c r="FG2702">
        <v>0</v>
      </c>
      <c r="FH2702">
        <v>0</v>
      </c>
      <c r="FI2702">
        <v>0</v>
      </c>
      <c r="FJ2702">
        <v>0</v>
      </c>
      <c r="FK2702">
        <v>0</v>
      </c>
      <c r="FL2702">
        <v>0</v>
      </c>
      <c r="FM2702">
        <v>0</v>
      </c>
      <c r="FN2702">
        <v>0</v>
      </c>
      <c r="FO2702">
        <v>0</v>
      </c>
      <c r="FP2702">
        <v>0</v>
      </c>
      <c r="FQ2702">
        <v>0</v>
      </c>
      <c r="FR2702">
        <v>0</v>
      </c>
      <c r="FS2702">
        <v>0</v>
      </c>
      <c r="FT2702">
        <v>0</v>
      </c>
      <c r="FU2702">
        <v>0</v>
      </c>
      <c r="FV2702">
        <v>0</v>
      </c>
      <c r="FW2702">
        <v>0</v>
      </c>
      <c r="FX2702">
        <v>0</v>
      </c>
      <c r="FY2702">
        <v>0</v>
      </c>
      <c r="FZ2702">
        <v>1</v>
      </c>
      <c r="GA2702">
        <v>0</v>
      </c>
      <c r="GB2702">
        <v>0</v>
      </c>
      <c r="GC2702">
        <v>0</v>
      </c>
      <c r="GD2702">
        <v>0</v>
      </c>
      <c r="GE2702">
        <v>0</v>
      </c>
      <c r="GF2702">
        <v>0</v>
      </c>
      <c r="GG2702">
        <v>0</v>
      </c>
      <c r="GH2702">
        <v>0</v>
      </c>
      <c r="GI2702">
        <v>1</v>
      </c>
      <c r="GJ2702">
        <v>0</v>
      </c>
      <c r="GK2702">
        <v>0</v>
      </c>
      <c r="GL2702">
        <v>0</v>
      </c>
      <c r="GM2702">
        <v>0</v>
      </c>
    </row>
    <row r="2703" spans="1:195" x14ac:dyDescent="0.45">
      <c r="A2703" s="1">
        <v>2701</v>
      </c>
      <c r="B2703">
        <f t="shared" si="84"/>
        <v>1</v>
      </c>
      <c r="C2703" t="s">
        <v>206</v>
      </c>
      <c r="D2703" t="s">
        <v>225</v>
      </c>
      <c r="E2703" t="s">
        <v>269</v>
      </c>
      <c r="F2703" s="2">
        <v>42943.105555555558</v>
      </c>
      <c r="G2703">
        <v>5</v>
      </c>
      <c r="H2703">
        <v>529.94999699999994</v>
      </c>
      <c r="I2703" s="2">
        <v>42949.105555555558</v>
      </c>
      <c r="J2703" t="s">
        <v>197</v>
      </c>
      <c r="K2703">
        <v>3.44</v>
      </c>
      <c r="L2703">
        <v>47.887098866028289</v>
      </c>
      <c r="M2703" t="s">
        <v>271</v>
      </c>
      <c r="N2703">
        <v>4.2468399999999997</v>
      </c>
      <c r="O2703">
        <v>1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144</v>
      </c>
      <c r="V2703">
        <v>96</v>
      </c>
      <c r="W2703" t="s">
        <v>214</v>
      </c>
      <c r="X2703" t="s">
        <v>279</v>
      </c>
      <c r="Y2703">
        <v>6679.573525220786</v>
      </c>
      <c r="Z2703">
        <f t="shared" si="85"/>
        <v>48</v>
      </c>
      <c r="AA2703">
        <v>2</v>
      </c>
      <c r="AB2703">
        <v>0</v>
      </c>
      <c r="AC2703">
        <v>1</v>
      </c>
      <c r="AD2703">
        <v>0</v>
      </c>
      <c r="AE2703">
        <v>1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</v>
      </c>
      <c r="AO2703">
        <v>0</v>
      </c>
      <c r="AP2703">
        <v>0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1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1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0</v>
      </c>
      <c r="ER2703">
        <v>0</v>
      </c>
      <c r="ES2703">
        <v>0</v>
      </c>
      <c r="ET2703">
        <v>0</v>
      </c>
      <c r="EU2703">
        <v>0</v>
      </c>
      <c r="EV2703">
        <v>0</v>
      </c>
      <c r="EW2703">
        <v>0</v>
      </c>
      <c r="EX2703">
        <v>0</v>
      </c>
      <c r="EY2703">
        <v>0</v>
      </c>
      <c r="EZ2703">
        <v>0</v>
      </c>
      <c r="FA2703">
        <v>0</v>
      </c>
      <c r="FB2703">
        <v>0</v>
      </c>
      <c r="FC2703">
        <v>0</v>
      </c>
      <c r="FD2703">
        <v>0</v>
      </c>
      <c r="FE2703">
        <v>0</v>
      </c>
      <c r="FF2703">
        <v>0</v>
      </c>
      <c r="FG2703">
        <v>0</v>
      </c>
      <c r="FH2703">
        <v>1</v>
      </c>
      <c r="FI2703">
        <v>0</v>
      </c>
      <c r="FJ2703">
        <v>0</v>
      </c>
      <c r="FK2703">
        <v>0</v>
      </c>
      <c r="FL2703">
        <v>0</v>
      </c>
      <c r="FM2703">
        <v>0</v>
      </c>
      <c r="FN2703">
        <v>0</v>
      </c>
      <c r="FO2703">
        <v>0</v>
      </c>
      <c r="FP2703">
        <v>0</v>
      </c>
      <c r="FQ2703">
        <v>0</v>
      </c>
      <c r="FR2703">
        <v>0</v>
      </c>
      <c r="FS2703">
        <v>0</v>
      </c>
      <c r="FT2703">
        <v>0</v>
      </c>
      <c r="FU2703">
        <v>0</v>
      </c>
      <c r="FV2703">
        <v>1</v>
      </c>
      <c r="FW2703">
        <v>0</v>
      </c>
      <c r="FX2703">
        <v>0</v>
      </c>
      <c r="FY2703">
        <v>0</v>
      </c>
      <c r="FZ2703">
        <v>0</v>
      </c>
      <c r="GA2703">
        <v>0</v>
      </c>
      <c r="GB2703">
        <v>0</v>
      </c>
      <c r="GC2703">
        <v>0</v>
      </c>
      <c r="GD2703">
        <v>0</v>
      </c>
      <c r="GE2703">
        <v>0</v>
      </c>
      <c r="GF2703">
        <v>0</v>
      </c>
      <c r="GG2703">
        <v>0</v>
      </c>
      <c r="GH2703">
        <v>0</v>
      </c>
      <c r="GI2703">
        <v>0</v>
      </c>
      <c r="GJ2703">
        <v>0</v>
      </c>
      <c r="GK2703">
        <v>0</v>
      </c>
      <c r="GL2703">
        <v>0</v>
      </c>
      <c r="GM2703">
        <v>1</v>
      </c>
    </row>
    <row r="2704" spans="1:195" x14ac:dyDescent="0.45">
      <c r="A2704" s="1">
        <v>2702</v>
      </c>
      <c r="B2704">
        <f t="shared" si="84"/>
        <v>1</v>
      </c>
      <c r="C2704" t="s">
        <v>194</v>
      </c>
      <c r="D2704" t="s">
        <v>212</v>
      </c>
      <c r="E2704" t="s">
        <v>269</v>
      </c>
      <c r="F2704" s="2">
        <v>42943.616666666669</v>
      </c>
      <c r="G2704">
        <v>4</v>
      </c>
      <c r="H2704">
        <v>249.96000670000001</v>
      </c>
      <c r="I2704" s="2">
        <v>42945.616666666669</v>
      </c>
      <c r="J2704" t="s">
        <v>210</v>
      </c>
      <c r="K2704">
        <v>3.16</v>
      </c>
      <c r="L2704">
        <v>36.213018866028293</v>
      </c>
      <c r="M2704" t="s">
        <v>276</v>
      </c>
      <c r="N2704">
        <v>4.4131159999999996</v>
      </c>
      <c r="O2704">
        <v>1</v>
      </c>
      <c r="P2704">
        <v>1</v>
      </c>
      <c r="Q2704">
        <v>0</v>
      </c>
      <c r="R2704">
        <v>0</v>
      </c>
      <c r="S2704">
        <v>0</v>
      </c>
      <c r="T2704">
        <v>0</v>
      </c>
      <c r="U2704">
        <v>48</v>
      </c>
      <c r="V2704">
        <v>24</v>
      </c>
      <c r="W2704" t="s">
        <v>235</v>
      </c>
      <c r="X2704" t="s">
        <v>277</v>
      </c>
      <c r="Y2704">
        <v>5592.7790420537895</v>
      </c>
      <c r="Z2704">
        <f t="shared" si="85"/>
        <v>24</v>
      </c>
      <c r="AA2704">
        <v>14</v>
      </c>
      <c r="AB2704">
        <v>0</v>
      </c>
      <c r="AC2704">
        <v>1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1</v>
      </c>
      <c r="AP2704">
        <v>1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1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1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>
        <v>0</v>
      </c>
      <c r="ER2704">
        <v>0</v>
      </c>
      <c r="ES2704">
        <v>0</v>
      </c>
      <c r="ET2704">
        <v>0</v>
      </c>
      <c r="EU2704">
        <v>0</v>
      </c>
      <c r="EV2704">
        <v>1</v>
      </c>
      <c r="EW2704">
        <v>0</v>
      </c>
      <c r="EX2704">
        <v>0</v>
      </c>
      <c r="EY2704">
        <v>0</v>
      </c>
      <c r="EZ2704">
        <v>0</v>
      </c>
      <c r="FA2704">
        <v>0</v>
      </c>
      <c r="FB2704">
        <v>0</v>
      </c>
      <c r="FC2704">
        <v>0</v>
      </c>
      <c r="FD2704">
        <v>0</v>
      </c>
      <c r="FE2704">
        <v>0</v>
      </c>
      <c r="FF2704">
        <v>0</v>
      </c>
      <c r="FG2704">
        <v>0</v>
      </c>
      <c r="FH2704">
        <v>0</v>
      </c>
      <c r="FI2704">
        <v>0</v>
      </c>
      <c r="FJ2704">
        <v>0</v>
      </c>
      <c r="FK2704">
        <v>0</v>
      </c>
      <c r="FL2704">
        <v>0</v>
      </c>
      <c r="FM2704">
        <v>0</v>
      </c>
      <c r="FN2704">
        <v>0</v>
      </c>
      <c r="FO2704">
        <v>0</v>
      </c>
      <c r="FP2704">
        <v>0</v>
      </c>
      <c r="FQ2704">
        <v>0</v>
      </c>
      <c r="FR2704">
        <v>0</v>
      </c>
      <c r="FS2704">
        <v>0</v>
      </c>
      <c r="FT2704">
        <v>0</v>
      </c>
      <c r="FU2704">
        <v>0</v>
      </c>
      <c r="FV2704">
        <v>0</v>
      </c>
      <c r="FW2704">
        <v>0</v>
      </c>
      <c r="FX2704">
        <v>0</v>
      </c>
      <c r="FY2704">
        <v>0</v>
      </c>
      <c r="FZ2704">
        <v>1</v>
      </c>
      <c r="GA2704">
        <v>0</v>
      </c>
      <c r="GB2704">
        <v>0</v>
      </c>
      <c r="GC2704">
        <v>0</v>
      </c>
      <c r="GD2704">
        <v>0</v>
      </c>
      <c r="GE2704">
        <v>0</v>
      </c>
      <c r="GF2704">
        <v>0</v>
      </c>
      <c r="GG2704">
        <v>0</v>
      </c>
      <c r="GH2704">
        <v>0</v>
      </c>
      <c r="GI2704">
        <v>1</v>
      </c>
      <c r="GJ2704">
        <v>0</v>
      </c>
      <c r="GK2704">
        <v>0</v>
      </c>
      <c r="GL2704">
        <v>0</v>
      </c>
      <c r="GM2704">
        <v>0</v>
      </c>
    </row>
    <row r="2705" spans="1:195" x14ac:dyDescent="0.45">
      <c r="A2705" s="1">
        <v>2703</v>
      </c>
      <c r="B2705">
        <f t="shared" si="84"/>
        <v>1</v>
      </c>
      <c r="C2705" t="s">
        <v>194</v>
      </c>
      <c r="D2705" t="s">
        <v>221</v>
      </c>
      <c r="E2705" t="s">
        <v>269</v>
      </c>
      <c r="F2705" s="2">
        <v>42943.966666666667</v>
      </c>
      <c r="G2705">
        <v>12</v>
      </c>
      <c r="H2705">
        <v>778.88000108000006</v>
      </c>
      <c r="I2705" s="2">
        <v>42945.966666666667</v>
      </c>
      <c r="J2705" t="s">
        <v>210</v>
      </c>
      <c r="K2705">
        <v>41.4</v>
      </c>
      <c r="L2705">
        <v>234.481942938402</v>
      </c>
      <c r="M2705" t="s">
        <v>275</v>
      </c>
      <c r="N2705">
        <v>4.4533680000000002</v>
      </c>
      <c r="O2705">
        <v>1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48</v>
      </c>
      <c r="V2705">
        <v>24</v>
      </c>
      <c r="W2705" t="s">
        <v>235</v>
      </c>
      <c r="X2705" t="s">
        <v>277</v>
      </c>
      <c r="Y2705">
        <v>9109.2069735420246</v>
      </c>
      <c r="Z2705">
        <f t="shared" si="85"/>
        <v>24</v>
      </c>
      <c r="AA2705">
        <v>23</v>
      </c>
      <c r="AB2705">
        <v>1</v>
      </c>
      <c r="AC2705">
        <v>2</v>
      </c>
      <c r="AD2705">
        <v>1</v>
      </c>
      <c r="AE2705">
        <v>1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1</v>
      </c>
      <c r="AP2705">
        <v>1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1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1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1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0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0</v>
      </c>
      <c r="EW2705">
        <v>0</v>
      </c>
      <c r="EX2705">
        <v>0</v>
      </c>
      <c r="EY2705">
        <v>0</v>
      </c>
      <c r="EZ2705">
        <v>0</v>
      </c>
      <c r="FA2705">
        <v>0</v>
      </c>
      <c r="FB2705">
        <v>0</v>
      </c>
      <c r="FC2705">
        <v>0</v>
      </c>
      <c r="FD2705">
        <v>0</v>
      </c>
      <c r="FE2705">
        <v>0</v>
      </c>
      <c r="FF2705">
        <v>0</v>
      </c>
      <c r="FG2705">
        <v>0</v>
      </c>
      <c r="FH2705">
        <v>0</v>
      </c>
      <c r="FI2705">
        <v>0</v>
      </c>
      <c r="FJ2705">
        <v>0</v>
      </c>
      <c r="FK2705">
        <v>0</v>
      </c>
      <c r="FL2705">
        <v>0</v>
      </c>
      <c r="FM2705">
        <v>0</v>
      </c>
      <c r="FN2705">
        <v>0</v>
      </c>
      <c r="FO2705">
        <v>0</v>
      </c>
      <c r="FP2705">
        <v>0</v>
      </c>
      <c r="FQ2705">
        <v>0</v>
      </c>
      <c r="FR2705">
        <v>0</v>
      </c>
      <c r="FS2705">
        <v>0</v>
      </c>
      <c r="FT2705">
        <v>0</v>
      </c>
      <c r="FU2705">
        <v>0</v>
      </c>
      <c r="FV2705">
        <v>0</v>
      </c>
      <c r="FW2705">
        <v>0</v>
      </c>
      <c r="FX2705">
        <v>0</v>
      </c>
      <c r="FY2705">
        <v>0</v>
      </c>
      <c r="FZ2705">
        <v>1</v>
      </c>
      <c r="GA2705">
        <v>0</v>
      </c>
      <c r="GB2705">
        <v>0</v>
      </c>
      <c r="GC2705">
        <v>0</v>
      </c>
      <c r="GD2705">
        <v>0</v>
      </c>
      <c r="GE2705">
        <v>0</v>
      </c>
      <c r="GF2705">
        <v>0</v>
      </c>
      <c r="GG2705">
        <v>0</v>
      </c>
      <c r="GH2705">
        <v>0</v>
      </c>
      <c r="GI2705">
        <v>1</v>
      </c>
      <c r="GJ2705">
        <v>0</v>
      </c>
      <c r="GK2705">
        <v>0</v>
      </c>
      <c r="GL2705">
        <v>0</v>
      </c>
      <c r="GM2705">
        <v>0</v>
      </c>
    </row>
    <row r="2706" spans="1:195" x14ac:dyDescent="0.45">
      <c r="A2706" s="1">
        <v>2704</v>
      </c>
      <c r="B2706">
        <f t="shared" si="84"/>
        <v>1</v>
      </c>
      <c r="C2706" t="s">
        <v>206</v>
      </c>
      <c r="D2706" t="s">
        <v>251</v>
      </c>
      <c r="E2706" t="s">
        <v>269</v>
      </c>
      <c r="F2706" s="2">
        <v>42944.536111111112</v>
      </c>
      <c r="G2706">
        <v>7</v>
      </c>
      <c r="H2706">
        <v>429.91000744000002</v>
      </c>
      <c r="I2706" s="2">
        <v>42948.536111111112</v>
      </c>
      <c r="J2706" t="s">
        <v>218</v>
      </c>
      <c r="K2706">
        <v>5.48</v>
      </c>
      <c r="L2706">
        <v>88.092022252248299</v>
      </c>
      <c r="M2706" t="s">
        <v>274</v>
      </c>
      <c r="N2706">
        <v>3.9991919999999999</v>
      </c>
      <c r="O2706">
        <v>1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96</v>
      </c>
      <c r="V2706">
        <v>48</v>
      </c>
      <c r="W2706" t="s">
        <v>203</v>
      </c>
      <c r="X2706" t="s">
        <v>279</v>
      </c>
      <c r="Y2706">
        <v>9320.8833326704644</v>
      </c>
      <c r="Z2706">
        <f t="shared" si="85"/>
        <v>48</v>
      </c>
      <c r="AA2706">
        <v>12</v>
      </c>
      <c r="AB2706">
        <v>2</v>
      </c>
      <c r="AC2706">
        <v>1</v>
      </c>
      <c r="AD2706">
        <v>1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1</v>
      </c>
      <c r="AO2706">
        <v>0</v>
      </c>
      <c r="AP2706">
        <v>0</v>
      </c>
      <c r="AQ2706">
        <v>1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1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1</v>
      </c>
      <c r="EB2706">
        <v>0</v>
      </c>
      <c r="EC2706">
        <v>0</v>
      </c>
      <c r="ED2706">
        <v>0</v>
      </c>
      <c r="EE2706">
        <v>0</v>
      </c>
      <c r="EF2706">
        <v>1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0</v>
      </c>
      <c r="EU2706">
        <v>0</v>
      </c>
      <c r="EV2706">
        <v>0</v>
      </c>
      <c r="EW2706">
        <v>0</v>
      </c>
      <c r="EX2706">
        <v>0</v>
      </c>
      <c r="EY2706">
        <v>0</v>
      </c>
      <c r="EZ2706">
        <v>0</v>
      </c>
      <c r="FA2706">
        <v>0</v>
      </c>
      <c r="FB2706">
        <v>0</v>
      </c>
      <c r="FC2706">
        <v>0</v>
      </c>
      <c r="FD2706">
        <v>0</v>
      </c>
      <c r="FE2706">
        <v>0</v>
      </c>
      <c r="FF2706">
        <v>0</v>
      </c>
      <c r="FG2706">
        <v>0</v>
      </c>
      <c r="FH2706">
        <v>0</v>
      </c>
      <c r="FI2706">
        <v>0</v>
      </c>
      <c r="FJ2706">
        <v>0</v>
      </c>
      <c r="FK2706">
        <v>0</v>
      </c>
      <c r="FL2706">
        <v>0</v>
      </c>
      <c r="FM2706">
        <v>0</v>
      </c>
      <c r="FN2706">
        <v>0</v>
      </c>
      <c r="FO2706">
        <v>0</v>
      </c>
      <c r="FP2706">
        <v>0</v>
      </c>
      <c r="FQ2706">
        <v>0</v>
      </c>
      <c r="FR2706">
        <v>0</v>
      </c>
      <c r="FS2706">
        <v>0</v>
      </c>
      <c r="FT2706">
        <v>0</v>
      </c>
      <c r="FU2706">
        <v>0</v>
      </c>
      <c r="FV2706">
        <v>1</v>
      </c>
      <c r="FW2706">
        <v>0</v>
      </c>
      <c r="FX2706">
        <v>0</v>
      </c>
      <c r="FY2706">
        <v>0</v>
      </c>
      <c r="FZ2706">
        <v>0</v>
      </c>
      <c r="GA2706">
        <v>0</v>
      </c>
      <c r="GB2706">
        <v>0</v>
      </c>
      <c r="GC2706">
        <v>0</v>
      </c>
      <c r="GD2706">
        <v>0</v>
      </c>
      <c r="GE2706">
        <v>0</v>
      </c>
      <c r="GF2706">
        <v>0</v>
      </c>
      <c r="GG2706">
        <v>0</v>
      </c>
      <c r="GH2706">
        <v>0</v>
      </c>
      <c r="GI2706">
        <v>0</v>
      </c>
      <c r="GJ2706">
        <v>0</v>
      </c>
      <c r="GK2706">
        <v>0</v>
      </c>
      <c r="GL2706">
        <v>1</v>
      </c>
      <c r="GM2706">
        <v>0</v>
      </c>
    </row>
    <row r="2707" spans="1:195" x14ac:dyDescent="0.45">
      <c r="A2707" s="1">
        <v>2705</v>
      </c>
      <c r="B2707">
        <f t="shared" si="84"/>
        <v>1</v>
      </c>
      <c r="C2707" t="s">
        <v>201</v>
      </c>
      <c r="D2707" t="s">
        <v>221</v>
      </c>
      <c r="E2707" t="s">
        <v>269</v>
      </c>
      <c r="F2707" s="2">
        <v>42944.667361111111</v>
      </c>
      <c r="G2707">
        <v>6</v>
      </c>
      <c r="H2707">
        <v>419.97000503999999</v>
      </c>
      <c r="I2707" s="2">
        <v>42947.667361111111</v>
      </c>
      <c r="J2707" t="s">
        <v>218</v>
      </c>
      <c r="K2707">
        <v>2.96</v>
      </c>
      <c r="L2707">
        <v>36.728151945358277</v>
      </c>
      <c r="M2707" t="s">
        <v>272</v>
      </c>
      <c r="N2707">
        <v>4.0326089999999999</v>
      </c>
      <c r="O2707">
        <v>1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72</v>
      </c>
      <c r="V2707">
        <v>48</v>
      </c>
      <c r="W2707" t="s">
        <v>211</v>
      </c>
      <c r="X2707" t="s">
        <v>277</v>
      </c>
      <c r="Y2707">
        <v>9738.796004383099</v>
      </c>
      <c r="Z2707">
        <f t="shared" si="85"/>
        <v>24</v>
      </c>
      <c r="AA2707">
        <v>16</v>
      </c>
      <c r="AB2707">
        <v>0</v>
      </c>
      <c r="AC2707">
        <v>1</v>
      </c>
      <c r="AD2707">
        <v>2</v>
      </c>
      <c r="AE2707">
        <v>1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1</v>
      </c>
      <c r="AN2707">
        <v>0</v>
      </c>
      <c r="AO2707">
        <v>0</v>
      </c>
      <c r="AP2707">
        <v>0</v>
      </c>
      <c r="AQ2707">
        <v>1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1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1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1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>
        <v>0</v>
      </c>
      <c r="ER2707">
        <v>0</v>
      </c>
      <c r="ES2707">
        <v>0</v>
      </c>
      <c r="ET2707">
        <v>0</v>
      </c>
      <c r="EU2707">
        <v>0</v>
      </c>
      <c r="EV2707">
        <v>0</v>
      </c>
      <c r="EW2707">
        <v>0</v>
      </c>
      <c r="EX2707">
        <v>0</v>
      </c>
      <c r="EY2707">
        <v>0</v>
      </c>
      <c r="EZ2707">
        <v>0</v>
      </c>
      <c r="FA2707">
        <v>0</v>
      </c>
      <c r="FB2707">
        <v>0</v>
      </c>
      <c r="FC2707">
        <v>0</v>
      </c>
      <c r="FD2707">
        <v>0</v>
      </c>
      <c r="FE2707">
        <v>0</v>
      </c>
      <c r="FF2707">
        <v>0</v>
      </c>
      <c r="FG2707">
        <v>0</v>
      </c>
      <c r="FH2707">
        <v>0</v>
      </c>
      <c r="FI2707">
        <v>0</v>
      </c>
      <c r="FJ2707">
        <v>0</v>
      </c>
      <c r="FK2707">
        <v>0</v>
      </c>
      <c r="FL2707">
        <v>0</v>
      </c>
      <c r="FM2707">
        <v>0</v>
      </c>
      <c r="FN2707">
        <v>0</v>
      </c>
      <c r="FO2707">
        <v>0</v>
      </c>
      <c r="FP2707">
        <v>0</v>
      </c>
      <c r="FQ2707">
        <v>0</v>
      </c>
      <c r="FR2707">
        <v>0</v>
      </c>
      <c r="FS2707">
        <v>0</v>
      </c>
      <c r="FT2707">
        <v>0</v>
      </c>
      <c r="FU2707">
        <v>0</v>
      </c>
      <c r="FV2707">
        <v>0</v>
      </c>
      <c r="FW2707">
        <v>0</v>
      </c>
      <c r="FX2707">
        <v>0</v>
      </c>
      <c r="FY2707">
        <v>0</v>
      </c>
      <c r="FZ2707">
        <v>1</v>
      </c>
      <c r="GA2707">
        <v>0</v>
      </c>
      <c r="GB2707">
        <v>0</v>
      </c>
      <c r="GC2707">
        <v>0</v>
      </c>
      <c r="GD2707">
        <v>0</v>
      </c>
      <c r="GE2707">
        <v>0</v>
      </c>
      <c r="GF2707">
        <v>0</v>
      </c>
      <c r="GG2707">
        <v>0</v>
      </c>
      <c r="GH2707">
        <v>1</v>
      </c>
      <c r="GI2707">
        <v>0</v>
      </c>
      <c r="GJ2707">
        <v>0</v>
      </c>
      <c r="GK2707">
        <v>0</v>
      </c>
      <c r="GL2707">
        <v>0</v>
      </c>
      <c r="GM2707">
        <v>0</v>
      </c>
    </row>
    <row r="2708" spans="1:195" x14ac:dyDescent="0.45">
      <c r="A2708" s="1">
        <v>2706</v>
      </c>
      <c r="B2708">
        <f t="shared" si="84"/>
        <v>1</v>
      </c>
      <c r="C2708" t="s">
        <v>201</v>
      </c>
      <c r="D2708" t="s">
        <v>221</v>
      </c>
      <c r="E2708" t="s">
        <v>269</v>
      </c>
      <c r="F2708" s="2">
        <v>42944.856944444437</v>
      </c>
      <c r="G2708">
        <v>6</v>
      </c>
      <c r="H2708">
        <v>299.94000240000003</v>
      </c>
      <c r="I2708" s="2">
        <v>42946.856944444437</v>
      </c>
      <c r="J2708" t="s">
        <v>210</v>
      </c>
      <c r="K2708">
        <v>13.65</v>
      </c>
      <c r="L2708">
        <v>59.420834594303997</v>
      </c>
      <c r="M2708" t="s">
        <v>272</v>
      </c>
      <c r="N2708">
        <v>4.0326089999999999</v>
      </c>
      <c r="O2708">
        <v>1</v>
      </c>
      <c r="P2708">
        <v>1</v>
      </c>
      <c r="Q2708">
        <v>0</v>
      </c>
      <c r="R2708">
        <v>0</v>
      </c>
      <c r="S2708">
        <v>0</v>
      </c>
      <c r="T2708">
        <v>0</v>
      </c>
      <c r="U2708">
        <v>48</v>
      </c>
      <c r="V2708">
        <v>24</v>
      </c>
      <c r="W2708" t="s">
        <v>199</v>
      </c>
      <c r="X2708" t="s">
        <v>277</v>
      </c>
      <c r="Y2708">
        <v>10381.43397018265</v>
      </c>
      <c r="Z2708">
        <f t="shared" si="85"/>
        <v>24</v>
      </c>
      <c r="AA2708">
        <v>20</v>
      </c>
      <c r="AB2708">
        <v>0</v>
      </c>
      <c r="AC2708">
        <v>1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</v>
      </c>
      <c r="AN2708">
        <v>0</v>
      </c>
      <c r="AO2708">
        <v>0</v>
      </c>
      <c r="AP2708">
        <v>1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1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1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1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0</v>
      </c>
      <c r="EV2708">
        <v>0</v>
      </c>
      <c r="EW2708">
        <v>0</v>
      </c>
      <c r="EX2708">
        <v>0</v>
      </c>
      <c r="EY2708">
        <v>0</v>
      </c>
      <c r="EZ2708">
        <v>0</v>
      </c>
      <c r="FA2708">
        <v>0</v>
      </c>
      <c r="FB2708">
        <v>0</v>
      </c>
      <c r="FC2708">
        <v>0</v>
      </c>
      <c r="FD2708">
        <v>0</v>
      </c>
      <c r="FE2708">
        <v>0</v>
      </c>
      <c r="FF2708">
        <v>0</v>
      </c>
      <c r="FG2708">
        <v>0</v>
      </c>
      <c r="FH2708">
        <v>0</v>
      </c>
      <c r="FI2708">
        <v>0</v>
      </c>
      <c r="FJ2708">
        <v>0</v>
      </c>
      <c r="FK2708">
        <v>0</v>
      </c>
      <c r="FL2708">
        <v>0</v>
      </c>
      <c r="FM2708">
        <v>0</v>
      </c>
      <c r="FN2708">
        <v>0</v>
      </c>
      <c r="FO2708">
        <v>0</v>
      </c>
      <c r="FP2708">
        <v>0</v>
      </c>
      <c r="FQ2708">
        <v>0</v>
      </c>
      <c r="FR2708">
        <v>0</v>
      </c>
      <c r="FS2708">
        <v>0</v>
      </c>
      <c r="FT2708">
        <v>0</v>
      </c>
      <c r="FU2708">
        <v>0</v>
      </c>
      <c r="FV2708">
        <v>0</v>
      </c>
      <c r="FW2708">
        <v>0</v>
      </c>
      <c r="FX2708">
        <v>0</v>
      </c>
      <c r="FY2708">
        <v>0</v>
      </c>
      <c r="FZ2708">
        <v>1</v>
      </c>
      <c r="GA2708">
        <v>0</v>
      </c>
      <c r="GB2708">
        <v>0</v>
      </c>
      <c r="GC2708">
        <v>0</v>
      </c>
      <c r="GD2708">
        <v>0</v>
      </c>
      <c r="GE2708">
        <v>0</v>
      </c>
      <c r="GF2708">
        <v>0</v>
      </c>
      <c r="GG2708">
        <v>0</v>
      </c>
      <c r="GH2708">
        <v>0</v>
      </c>
      <c r="GI2708">
        <v>0</v>
      </c>
      <c r="GJ2708">
        <v>1</v>
      </c>
      <c r="GK2708">
        <v>0</v>
      </c>
      <c r="GL2708">
        <v>0</v>
      </c>
      <c r="GM2708">
        <v>0</v>
      </c>
    </row>
    <row r="2709" spans="1:195" x14ac:dyDescent="0.45">
      <c r="A2709" s="1">
        <v>2707</v>
      </c>
      <c r="B2709">
        <f t="shared" si="84"/>
        <v>0</v>
      </c>
      <c r="C2709" t="s">
        <v>201</v>
      </c>
      <c r="D2709" t="s">
        <v>251</v>
      </c>
      <c r="E2709" t="s">
        <v>269</v>
      </c>
      <c r="F2709" s="2">
        <v>42945.820833333331</v>
      </c>
      <c r="G2709">
        <v>6</v>
      </c>
      <c r="H2709">
        <v>549.93001174000005</v>
      </c>
      <c r="I2709" s="2">
        <v>42947.820833333331</v>
      </c>
      <c r="J2709" t="s">
        <v>197</v>
      </c>
      <c r="K2709">
        <v>3.55</v>
      </c>
      <c r="L2709">
        <v>57.232082000000013</v>
      </c>
      <c r="M2709" t="s">
        <v>271</v>
      </c>
      <c r="N2709">
        <v>4.2468399999999997</v>
      </c>
      <c r="O2709">
        <v>1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48</v>
      </c>
      <c r="V2709">
        <v>96</v>
      </c>
      <c r="W2709" t="s">
        <v>211</v>
      </c>
      <c r="X2709" t="s">
        <v>277</v>
      </c>
      <c r="Y2709">
        <v>9267.9775474579019</v>
      </c>
      <c r="Z2709">
        <f t="shared" si="85"/>
        <v>-48</v>
      </c>
      <c r="AA2709">
        <v>19</v>
      </c>
      <c r="AB2709">
        <v>1</v>
      </c>
      <c r="AC2709">
        <v>0</v>
      </c>
      <c r="AD2709">
        <v>0</v>
      </c>
      <c r="AE2709">
        <v>1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1</v>
      </c>
      <c r="AN2709">
        <v>0</v>
      </c>
      <c r="AO2709">
        <v>0</v>
      </c>
      <c r="AP2709">
        <v>0</v>
      </c>
      <c r="AQ2709">
        <v>0</v>
      </c>
      <c r="AR2709">
        <v>1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1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1</v>
      </c>
      <c r="EB2709">
        <v>0</v>
      </c>
      <c r="EC2709">
        <v>0</v>
      </c>
      <c r="ED2709">
        <v>0</v>
      </c>
      <c r="EE2709">
        <v>0</v>
      </c>
      <c r="EF2709">
        <v>1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>
        <v>0</v>
      </c>
      <c r="ER2709">
        <v>0</v>
      </c>
      <c r="ES2709">
        <v>0</v>
      </c>
      <c r="ET2709">
        <v>0</v>
      </c>
      <c r="EU2709">
        <v>0</v>
      </c>
      <c r="EV2709">
        <v>0</v>
      </c>
      <c r="EW2709">
        <v>0</v>
      </c>
      <c r="EX2709">
        <v>0</v>
      </c>
      <c r="EY2709">
        <v>0</v>
      </c>
      <c r="EZ2709">
        <v>0</v>
      </c>
      <c r="FA2709">
        <v>0</v>
      </c>
      <c r="FB2709">
        <v>0</v>
      </c>
      <c r="FC2709">
        <v>0</v>
      </c>
      <c r="FD2709">
        <v>0</v>
      </c>
      <c r="FE2709">
        <v>0</v>
      </c>
      <c r="FF2709">
        <v>0</v>
      </c>
      <c r="FG2709">
        <v>0</v>
      </c>
      <c r="FH2709">
        <v>0</v>
      </c>
      <c r="FI2709">
        <v>0</v>
      </c>
      <c r="FJ2709">
        <v>0</v>
      </c>
      <c r="FK2709">
        <v>0</v>
      </c>
      <c r="FL2709">
        <v>0</v>
      </c>
      <c r="FM2709">
        <v>0</v>
      </c>
      <c r="FN2709">
        <v>0</v>
      </c>
      <c r="FO2709">
        <v>0</v>
      </c>
      <c r="FP2709">
        <v>0</v>
      </c>
      <c r="FQ2709">
        <v>0</v>
      </c>
      <c r="FR2709">
        <v>0</v>
      </c>
      <c r="FS2709">
        <v>0</v>
      </c>
      <c r="FT2709">
        <v>0</v>
      </c>
      <c r="FU2709">
        <v>0</v>
      </c>
      <c r="FV2709">
        <v>0</v>
      </c>
      <c r="FW2709">
        <v>0</v>
      </c>
      <c r="FX2709">
        <v>0</v>
      </c>
      <c r="FY2709">
        <v>0</v>
      </c>
      <c r="FZ2709">
        <v>1</v>
      </c>
      <c r="GA2709">
        <v>0</v>
      </c>
      <c r="GB2709">
        <v>0</v>
      </c>
      <c r="GC2709">
        <v>0</v>
      </c>
      <c r="GD2709">
        <v>0</v>
      </c>
      <c r="GE2709">
        <v>0</v>
      </c>
      <c r="GF2709">
        <v>0</v>
      </c>
      <c r="GG2709">
        <v>0</v>
      </c>
      <c r="GH2709">
        <v>1</v>
      </c>
      <c r="GI2709">
        <v>0</v>
      </c>
      <c r="GJ2709">
        <v>0</v>
      </c>
      <c r="GK2709">
        <v>0</v>
      </c>
      <c r="GL2709">
        <v>0</v>
      </c>
      <c r="GM2709">
        <v>0</v>
      </c>
    </row>
    <row r="2710" spans="1:195" x14ac:dyDescent="0.45">
      <c r="A2710" s="1">
        <v>2708</v>
      </c>
      <c r="B2710">
        <f t="shared" si="84"/>
        <v>1</v>
      </c>
      <c r="C2710" t="s">
        <v>201</v>
      </c>
      <c r="D2710" t="s">
        <v>207</v>
      </c>
      <c r="E2710" t="s">
        <v>269</v>
      </c>
      <c r="F2710" s="2">
        <v>42945.864583333343</v>
      </c>
      <c r="G2710">
        <v>5</v>
      </c>
      <c r="H2710">
        <v>369.9500122</v>
      </c>
      <c r="I2710" s="2">
        <v>42950.864583333343</v>
      </c>
      <c r="J2710" t="s">
        <v>197</v>
      </c>
      <c r="K2710">
        <v>17.16</v>
      </c>
      <c r="L2710">
        <v>67.70079832510028</v>
      </c>
      <c r="M2710" t="s">
        <v>271</v>
      </c>
      <c r="N2710">
        <v>4.2468399999999997</v>
      </c>
      <c r="O2710">
        <v>1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120</v>
      </c>
      <c r="V2710">
        <v>96</v>
      </c>
      <c r="W2710" t="s">
        <v>205</v>
      </c>
      <c r="X2710" t="s">
        <v>279</v>
      </c>
      <c r="Y2710">
        <v>7910.3903793115742</v>
      </c>
      <c r="Z2710">
        <f t="shared" si="85"/>
        <v>24</v>
      </c>
      <c r="AA2710">
        <v>20</v>
      </c>
      <c r="AB2710">
        <v>0</v>
      </c>
      <c r="AC2710">
        <v>2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1</v>
      </c>
      <c r="AN2710">
        <v>0</v>
      </c>
      <c r="AO2710">
        <v>0</v>
      </c>
      <c r="AP2710">
        <v>0</v>
      </c>
      <c r="AQ2710">
        <v>0</v>
      </c>
      <c r="AR2710">
        <v>1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1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1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0</v>
      </c>
      <c r="ER2710">
        <v>0</v>
      </c>
      <c r="ES2710">
        <v>0</v>
      </c>
      <c r="ET2710">
        <v>0</v>
      </c>
      <c r="EU2710">
        <v>0</v>
      </c>
      <c r="EV2710">
        <v>0</v>
      </c>
      <c r="EW2710">
        <v>0</v>
      </c>
      <c r="EX2710">
        <v>0</v>
      </c>
      <c r="EY2710">
        <v>0</v>
      </c>
      <c r="EZ2710">
        <v>0</v>
      </c>
      <c r="FA2710">
        <v>0</v>
      </c>
      <c r="FB2710">
        <v>0</v>
      </c>
      <c r="FC2710">
        <v>0</v>
      </c>
      <c r="FD2710">
        <v>0</v>
      </c>
      <c r="FE2710">
        <v>0</v>
      </c>
      <c r="FF2710">
        <v>0</v>
      </c>
      <c r="FG2710">
        <v>0</v>
      </c>
      <c r="FH2710">
        <v>0</v>
      </c>
      <c r="FI2710">
        <v>0</v>
      </c>
      <c r="FJ2710">
        <v>0</v>
      </c>
      <c r="FK2710">
        <v>0</v>
      </c>
      <c r="FL2710">
        <v>0</v>
      </c>
      <c r="FM2710">
        <v>0</v>
      </c>
      <c r="FN2710">
        <v>0</v>
      </c>
      <c r="FO2710">
        <v>1</v>
      </c>
      <c r="FP2710">
        <v>0</v>
      </c>
      <c r="FQ2710">
        <v>0</v>
      </c>
      <c r="FR2710">
        <v>0</v>
      </c>
      <c r="FS2710">
        <v>0</v>
      </c>
      <c r="FT2710">
        <v>0</v>
      </c>
      <c r="FU2710">
        <v>0</v>
      </c>
      <c r="FV2710">
        <v>1</v>
      </c>
      <c r="FW2710">
        <v>0</v>
      </c>
      <c r="FX2710">
        <v>0</v>
      </c>
      <c r="FY2710">
        <v>0</v>
      </c>
      <c r="FZ2710">
        <v>0</v>
      </c>
      <c r="GA2710">
        <v>0</v>
      </c>
      <c r="GB2710">
        <v>0</v>
      </c>
      <c r="GC2710">
        <v>0</v>
      </c>
      <c r="GD2710">
        <v>0</v>
      </c>
      <c r="GE2710">
        <v>0</v>
      </c>
      <c r="GF2710">
        <v>0</v>
      </c>
      <c r="GG2710">
        <v>0</v>
      </c>
      <c r="GH2710">
        <v>0</v>
      </c>
      <c r="GI2710">
        <v>0</v>
      </c>
      <c r="GJ2710">
        <v>0</v>
      </c>
      <c r="GK2710">
        <v>1</v>
      </c>
      <c r="GL2710">
        <v>0</v>
      </c>
      <c r="GM2710">
        <v>0</v>
      </c>
    </row>
    <row r="2711" spans="1:195" x14ac:dyDescent="0.45">
      <c r="A2711" s="1">
        <v>2709</v>
      </c>
      <c r="B2711">
        <f t="shared" si="84"/>
        <v>0</v>
      </c>
      <c r="C2711" t="s">
        <v>201</v>
      </c>
      <c r="D2711" t="s">
        <v>221</v>
      </c>
      <c r="E2711" t="s">
        <v>269</v>
      </c>
      <c r="F2711" s="2">
        <v>42946.112500000003</v>
      </c>
      <c r="G2711">
        <v>7</v>
      </c>
      <c r="H2711">
        <v>589.95000837999999</v>
      </c>
      <c r="I2711" s="2">
        <v>42948.112500000003</v>
      </c>
      <c r="J2711" t="s">
        <v>197</v>
      </c>
      <c r="K2711">
        <v>7.19</v>
      </c>
      <c r="L2711">
        <v>56.921599117016292</v>
      </c>
      <c r="M2711" t="s">
        <v>271</v>
      </c>
      <c r="N2711">
        <v>4.2468399999999997</v>
      </c>
      <c r="O2711">
        <v>1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48</v>
      </c>
      <c r="V2711">
        <v>96</v>
      </c>
      <c r="W2711" t="s">
        <v>203</v>
      </c>
      <c r="X2711" t="s">
        <v>279</v>
      </c>
      <c r="Y2711">
        <v>9047.7767854189351</v>
      </c>
      <c r="Z2711">
        <f t="shared" si="85"/>
        <v>-48</v>
      </c>
      <c r="AA2711">
        <v>2</v>
      </c>
      <c r="AB2711">
        <v>0</v>
      </c>
      <c r="AC2711">
        <v>2</v>
      </c>
      <c r="AD2711">
        <v>1</v>
      </c>
      <c r="AE2711">
        <v>1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1</v>
      </c>
      <c r="AN2711">
        <v>0</v>
      </c>
      <c r="AO2711">
        <v>0</v>
      </c>
      <c r="AP2711">
        <v>0</v>
      </c>
      <c r="AQ2711">
        <v>0</v>
      </c>
      <c r="AR2711">
        <v>1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1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1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1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</v>
      </c>
      <c r="ES2711">
        <v>0</v>
      </c>
      <c r="ET2711">
        <v>0</v>
      </c>
      <c r="EU2711">
        <v>0</v>
      </c>
      <c r="EV2711">
        <v>0</v>
      </c>
      <c r="EW2711">
        <v>0</v>
      </c>
      <c r="EX2711">
        <v>0</v>
      </c>
      <c r="EY2711">
        <v>0</v>
      </c>
      <c r="EZ2711">
        <v>0</v>
      </c>
      <c r="FA2711">
        <v>0</v>
      </c>
      <c r="FB2711">
        <v>0</v>
      </c>
      <c r="FC2711">
        <v>0</v>
      </c>
      <c r="FD2711">
        <v>0</v>
      </c>
      <c r="FE2711">
        <v>0</v>
      </c>
      <c r="FF2711">
        <v>0</v>
      </c>
      <c r="FG2711">
        <v>0</v>
      </c>
      <c r="FH2711">
        <v>0</v>
      </c>
      <c r="FI2711">
        <v>0</v>
      </c>
      <c r="FJ2711">
        <v>0</v>
      </c>
      <c r="FK2711">
        <v>0</v>
      </c>
      <c r="FL2711">
        <v>0</v>
      </c>
      <c r="FM2711">
        <v>0</v>
      </c>
      <c r="FN2711">
        <v>0</v>
      </c>
      <c r="FO2711">
        <v>0</v>
      </c>
      <c r="FP2711">
        <v>0</v>
      </c>
      <c r="FQ2711">
        <v>0</v>
      </c>
      <c r="FR2711">
        <v>0</v>
      </c>
      <c r="FS2711">
        <v>0</v>
      </c>
      <c r="FT2711">
        <v>0</v>
      </c>
      <c r="FU2711">
        <v>0</v>
      </c>
      <c r="FV2711">
        <v>1</v>
      </c>
      <c r="FW2711">
        <v>0</v>
      </c>
      <c r="FX2711">
        <v>0</v>
      </c>
      <c r="FY2711">
        <v>0</v>
      </c>
      <c r="FZ2711">
        <v>0</v>
      </c>
      <c r="GA2711">
        <v>0</v>
      </c>
      <c r="GB2711">
        <v>0</v>
      </c>
      <c r="GC2711">
        <v>0</v>
      </c>
      <c r="GD2711">
        <v>0</v>
      </c>
      <c r="GE2711">
        <v>0</v>
      </c>
      <c r="GF2711">
        <v>0</v>
      </c>
      <c r="GG2711">
        <v>0</v>
      </c>
      <c r="GH2711">
        <v>0</v>
      </c>
      <c r="GI2711">
        <v>0</v>
      </c>
      <c r="GJ2711">
        <v>0</v>
      </c>
      <c r="GK2711">
        <v>0</v>
      </c>
      <c r="GL2711">
        <v>1</v>
      </c>
      <c r="GM2711">
        <v>0</v>
      </c>
    </row>
    <row r="2712" spans="1:195" x14ac:dyDescent="0.45">
      <c r="A2712" s="1">
        <v>2710</v>
      </c>
      <c r="B2712">
        <f t="shared" si="84"/>
        <v>0</v>
      </c>
      <c r="C2712" t="s">
        <v>206</v>
      </c>
      <c r="D2712" t="s">
        <v>257</v>
      </c>
      <c r="E2712" t="s">
        <v>269</v>
      </c>
      <c r="F2712" s="2">
        <v>42946.404861111107</v>
      </c>
      <c r="G2712">
        <v>12</v>
      </c>
      <c r="H2712">
        <v>859.88002010000002</v>
      </c>
      <c r="I2712" s="2">
        <v>42948.404861111107</v>
      </c>
      <c r="J2712" t="s">
        <v>197</v>
      </c>
      <c r="K2712">
        <v>20.2</v>
      </c>
      <c r="L2712">
        <v>112.575379459072</v>
      </c>
      <c r="M2712" t="s">
        <v>275</v>
      </c>
      <c r="N2712">
        <v>4.4533680000000002</v>
      </c>
      <c r="O2712">
        <v>1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48</v>
      </c>
      <c r="V2712">
        <v>96</v>
      </c>
      <c r="W2712" t="s">
        <v>203</v>
      </c>
      <c r="X2712" t="s">
        <v>279</v>
      </c>
      <c r="Y2712">
        <v>7415.2707083002897</v>
      </c>
      <c r="Z2712">
        <f t="shared" si="85"/>
        <v>-48</v>
      </c>
      <c r="AA2712">
        <v>9</v>
      </c>
      <c r="AB2712">
        <v>0</v>
      </c>
      <c r="AC2712">
        <v>1</v>
      </c>
      <c r="AD2712">
        <v>1</v>
      </c>
      <c r="AE2712">
        <v>1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</v>
      </c>
      <c r="AO2712">
        <v>0</v>
      </c>
      <c r="AP2712">
        <v>0</v>
      </c>
      <c r="AQ2712">
        <v>0</v>
      </c>
      <c r="AR2712">
        <v>1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1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1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0</v>
      </c>
      <c r="ES2712">
        <v>0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0</v>
      </c>
      <c r="EZ2712">
        <v>0</v>
      </c>
      <c r="FA2712">
        <v>0</v>
      </c>
      <c r="FB2712">
        <v>1</v>
      </c>
      <c r="FC2712">
        <v>0</v>
      </c>
      <c r="FD2712">
        <v>0</v>
      </c>
      <c r="FE2712">
        <v>0</v>
      </c>
      <c r="FF2712">
        <v>0</v>
      </c>
      <c r="FG2712">
        <v>0</v>
      </c>
      <c r="FH2712">
        <v>0</v>
      </c>
      <c r="FI2712">
        <v>0</v>
      </c>
      <c r="FJ2712">
        <v>0</v>
      </c>
      <c r="FK2712">
        <v>0</v>
      </c>
      <c r="FL2712">
        <v>0</v>
      </c>
      <c r="FM2712">
        <v>0</v>
      </c>
      <c r="FN2712">
        <v>0</v>
      </c>
      <c r="FO2712">
        <v>0</v>
      </c>
      <c r="FP2712">
        <v>0</v>
      </c>
      <c r="FQ2712">
        <v>0</v>
      </c>
      <c r="FR2712">
        <v>0</v>
      </c>
      <c r="FS2712">
        <v>0</v>
      </c>
      <c r="FT2712">
        <v>0</v>
      </c>
      <c r="FU2712">
        <v>0</v>
      </c>
      <c r="FV2712">
        <v>1</v>
      </c>
      <c r="FW2712">
        <v>0</v>
      </c>
      <c r="FX2712">
        <v>0</v>
      </c>
      <c r="FY2712">
        <v>0</v>
      </c>
      <c r="FZ2712">
        <v>0</v>
      </c>
      <c r="GA2712">
        <v>0</v>
      </c>
      <c r="GB2712">
        <v>0</v>
      </c>
      <c r="GC2712">
        <v>0</v>
      </c>
      <c r="GD2712">
        <v>0</v>
      </c>
      <c r="GE2712">
        <v>0</v>
      </c>
      <c r="GF2712">
        <v>0</v>
      </c>
      <c r="GG2712">
        <v>0</v>
      </c>
      <c r="GH2712">
        <v>0</v>
      </c>
      <c r="GI2712">
        <v>0</v>
      </c>
      <c r="GJ2712">
        <v>0</v>
      </c>
      <c r="GK2712">
        <v>0</v>
      </c>
      <c r="GL2712">
        <v>1</v>
      </c>
      <c r="GM2712">
        <v>0</v>
      </c>
    </row>
    <row r="2713" spans="1:195" x14ac:dyDescent="0.45">
      <c r="A2713" s="1">
        <v>2711</v>
      </c>
      <c r="B2713">
        <f t="shared" si="84"/>
        <v>1</v>
      </c>
      <c r="C2713" t="s">
        <v>201</v>
      </c>
      <c r="D2713" t="s">
        <v>225</v>
      </c>
      <c r="E2713" t="s">
        <v>269</v>
      </c>
      <c r="F2713" s="2">
        <v>42946.463194444441</v>
      </c>
      <c r="G2713">
        <v>10</v>
      </c>
      <c r="H2713">
        <v>849.94999699999994</v>
      </c>
      <c r="I2713" s="2">
        <v>42952.463194444441</v>
      </c>
      <c r="J2713" t="s">
        <v>197</v>
      </c>
      <c r="K2713">
        <v>2.92</v>
      </c>
      <c r="L2713">
        <v>42.360000465550002</v>
      </c>
      <c r="M2713" t="s">
        <v>270</v>
      </c>
      <c r="N2713">
        <v>4.3348699999999996</v>
      </c>
      <c r="O2713">
        <v>1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144</v>
      </c>
      <c r="V2713">
        <v>96</v>
      </c>
      <c r="W2713" t="s">
        <v>235</v>
      </c>
      <c r="X2713" t="s">
        <v>279</v>
      </c>
      <c r="Y2713">
        <v>6010.7617313382698</v>
      </c>
      <c r="Z2713">
        <f t="shared" si="85"/>
        <v>48</v>
      </c>
      <c r="AA2713">
        <v>11</v>
      </c>
      <c r="AB2713">
        <v>0</v>
      </c>
      <c r="AC2713">
        <v>0</v>
      </c>
      <c r="AD2713">
        <v>1</v>
      </c>
      <c r="AE2713">
        <v>1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1</v>
      </c>
      <c r="AN2713">
        <v>0</v>
      </c>
      <c r="AO2713">
        <v>0</v>
      </c>
      <c r="AP2713">
        <v>0</v>
      </c>
      <c r="AQ2713">
        <v>0</v>
      </c>
      <c r="AR2713">
        <v>1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1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1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0</v>
      </c>
      <c r="EZ2713">
        <v>0</v>
      </c>
      <c r="FA2713">
        <v>0</v>
      </c>
      <c r="FB2713">
        <v>0</v>
      </c>
      <c r="FC2713">
        <v>0</v>
      </c>
      <c r="FD2713">
        <v>0</v>
      </c>
      <c r="FE2713">
        <v>0</v>
      </c>
      <c r="FF2713">
        <v>0</v>
      </c>
      <c r="FG2713">
        <v>0</v>
      </c>
      <c r="FH2713">
        <v>1</v>
      </c>
      <c r="FI2713">
        <v>0</v>
      </c>
      <c r="FJ2713">
        <v>0</v>
      </c>
      <c r="FK2713">
        <v>0</v>
      </c>
      <c r="FL2713">
        <v>0</v>
      </c>
      <c r="FM2713">
        <v>0</v>
      </c>
      <c r="FN2713">
        <v>0</v>
      </c>
      <c r="FO2713">
        <v>0</v>
      </c>
      <c r="FP2713">
        <v>0</v>
      </c>
      <c r="FQ2713">
        <v>0</v>
      </c>
      <c r="FR2713">
        <v>0</v>
      </c>
      <c r="FS2713">
        <v>0</v>
      </c>
      <c r="FT2713">
        <v>0</v>
      </c>
      <c r="FU2713">
        <v>0</v>
      </c>
      <c r="FV2713">
        <v>1</v>
      </c>
      <c r="FW2713">
        <v>0</v>
      </c>
      <c r="FX2713">
        <v>0</v>
      </c>
      <c r="FY2713">
        <v>0</v>
      </c>
      <c r="FZ2713">
        <v>0</v>
      </c>
      <c r="GA2713">
        <v>0</v>
      </c>
      <c r="GB2713">
        <v>0</v>
      </c>
      <c r="GC2713">
        <v>0</v>
      </c>
      <c r="GD2713">
        <v>0</v>
      </c>
      <c r="GE2713">
        <v>0</v>
      </c>
      <c r="GF2713">
        <v>0</v>
      </c>
      <c r="GG2713">
        <v>0</v>
      </c>
      <c r="GH2713">
        <v>0</v>
      </c>
      <c r="GI2713">
        <v>1</v>
      </c>
      <c r="GJ2713">
        <v>0</v>
      </c>
      <c r="GK2713">
        <v>0</v>
      </c>
      <c r="GL2713">
        <v>0</v>
      </c>
      <c r="GM2713">
        <v>0</v>
      </c>
    </row>
    <row r="2714" spans="1:195" x14ac:dyDescent="0.45">
      <c r="A2714" s="1">
        <v>2712</v>
      </c>
      <c r="B2714">
        <f t="shared" si="84"/>
        <v>1</v>
      </c>
      <c r="C2714" t="s">
        <v>201</v>
      </c>
      <c r="D2714" t="s">
        <v>240</v>
      </c>
      <c r="E2714" t="s">
        <v>269</v>
      </c>
      <c r="F2714" s="2">
        <v>42946.536111111112</v>
      </c>
      <c r="G2714">
        <v>11</v>
      </c>
      <c r="H2714">
        <v>689.93001937999998</v>
      </c>
      <c r="I2714" s="2">
        <v>42952.536111111112</v>
      </c>
      <c r="J2714" t="s">
        <v>197</v>
      </c>
      <c r="K2714">
        <v>25.7</v>
      </c>
      <c r="L2714">
        <v>101.83683882707631</v>
      </c>
      <c r="M2714" t="s">
        <v>276</v>
      </c>
      <c r="N2714">
        <v>4.4131159999999996</v>
      </c>
      <c r="O2714">
        <v>1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144</v>
      </c>
      <c r="V2714">
        <v>96</v>
      </c>
      <c r="W2714" t="s">
        <v>235</v>
      </c>
      <c r="X2714" t="s">
        <v>279</v>
      </c>
      <c r="Y2714">
        <v>8124.286681163062</v>
      </c>
      <c r="Z2714">
        <f t="shared" si="85"/>
        <v>48</v>
      </c>
      <c r="AA2714">
        <v>12</v>
      </c>
      <c r="AB2714">
        <v>0</v>
      </c>
      <c r="AC2714">
        <v>3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1</v>
      </c>
      <c r="AN2714">
        <v>0</v>
      </c>
      <c r="AO2714">
        <v>0</v>
      </c>
      <c r="AP2714">
        <v>0</v>
      </c>
      <c r="AQ2714">
        <v>0</v>
      </c>
      <c r="AR2714">
        <v>1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1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1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>
        <v>0</v>
      </c>
      <c r="ER2714">
        <v>0</v>
      </c>
      <c r="ES2714">
        <v>0</v>
      </c>
      <c r="ET2714">
        <v>0</v>
      </c>
      <c r="EU2714">
        <v>0</v>
      </c>
      <c r="EV2714">
        <v>0</v>
      </c>
      <c r="EW2714">
        <v>0</v>
      </c>
      <c r="EX2714">
        <v>0</v>
      </c>
      <c r="EY2714">
        <v>0</v>
      </c>
      <c r="EZ2714">
        <v>0</v>
      </c>
      <c r="FA2714">
        <v>0</v>
      </c>
      <c r="FB2714">
        <v>0</v>
      </c>
      <c r="FC2714">
        <v>0</v>
      </c>
      <c r="FD2714">
        <v>0</v>
      </c>
      <c r="FE2714">
        <v>0</v>
      </c>
      <c r="FF2714">
        <v>0</v>
      </c>
      <c r="FG2714">
        <v>0</v>
      </c>
      <c r="FH2714">
        <v>0</v>
      </c>
      <c r="FI2714">
        <v>0</v>
      </c>
      <c r="FJ2714">
        <v>1</v>
      </c>
      <c r="FK2714">
        <v>0</v>
      </c>
      <c r="FL2714">
        <v>0</v>
      </c>
      <c r="FM2714">
        <v>0</v>
      </c>
      <c r="FN2714">
        <v>0</v>
      </c>
      <c r="FO2714">
        <v>0</v>
      </c>
      <c r="FP2714">
        <v>0</v>
      </c>
      <c r="FQ2714">
        <v>0</v>
      </c>
      <c r="FR2714">
        <v>0</v>
      </c>
      <c r="FS2714">
        <v>0</v>
      </c>
      <c r="FT2714">
        <v>0</v>
      </c>
      <c r="FU2714">
        <v>0</v>
      </c>
      <c r="FV2714">
        <v>1</v>
      </c>
      <c r="FW2714">
        <v>0</v>
      </c>
      <c r="FX2714">
        <v>0</v>
      </c>
      <c r="FY2714">
        <v>0</v>
      </c>
      <c r="FZ2714">
        <v>0</v>
      </c>
      <c r="GA2714">
        <v>0</v>
      </c>
      <c r="GB2714">
        <v>0</v>
      </c>
      <c r="GC2714">
        <v>0</v>
      </c>
      <c r="GD2714">
        <v>0</v>
      </c>
      <c r="GE2714">
        <v>0</v>
      </c>
      <c r="GF2714">
        <v>0</v>
      </c>
      <c r="GG2714">
        <v>0</v>
      </c>
      <c r="GH2714">
        <v>0</v>
      </c>
      <c r="GI2714">
        <v>1</v>
      </c>
      <c r="GJ2714">
        <v>0</v>
      </c>
      <c r="GK2714">
        <v>0</v>
      </c>
      <c r="GL2714">
        <v>0</v>
      </c>
      <c r="GM2714">
        <v>0</v>
      </c>
    </row>
    <row r="2715" spans="1:195" x14ac:dyDescent="0.45">
      <c r="A2715" s="1">
        <v>2713</v>
      </c>
      <c r="B2715">
        <f t="shared" si="84"/>
        <v>0</v>
      </c>
      <c r="C2715" t="s">
        <v>201</v>
      </c>
      <c r="D2715" t="s">
        <v>221</v>
      </c>
      <c r="E2715" t="s">
        <v>269</v>
      </c>
      <c r="F2715" s="2">
        <v>42946.944444444453</v>
      </c>
      <c r="G2715">
        <v>3</v>
      </c>
      <c r="H2715">
        <v>189.94999694000001</v>
      </c>
      <c r="I2715" s="2">
        <v>42950.944444444453</v>
      </c>
      <c r="J2715" t="s">
        <v>197</v>
      </c>
      <c r="K2715">
        <v>2.2400000000000002</v>
      </c>
      <c r="L2715">
        <v>40.886464807552002</v>
      </c>
      <c r="M2715" t="s">
        <v>273</v>
      </c>
      <c r="N2715">
        <v>4.3718139999999996</v>
      </c>
      <c r="O2715">
        <v>1</v>
      </c>
      <c r="P2715">
        <v>1</v>
      </c>
      <c r="Q2715">
        <v>0</v>
      </c>
      <c r="R2715">
        <v>0</v>
      </c>
      <c r="S2715">
        <v>0</v>
      </c>
      <c r="T2715">
        <v>0</v>
      </c>
      <c r="U2715">
        <v>96</v>
      </c>
      <c r="V2715">
        <v>96</v>
      </c>
      <c r="W2715" t="s">
        <v>205</v>
      </c>
      <c r="X2715" t="s">
        <v>279</v>
      </c>
      <c r="Y2715">
        <v>9837.2320329492668</v>
      </c>
      <c r="Z2715">
        <f t="shared" si="85"/>
        <v>0</v>
      </c>
      <c r="AA2715">
        <v>22</v>
      </c>
      <c r="AB2715">
        <v>1</v>
      </c>
      <c r="AC2715">
        <v>0</v>
      </c>
      <c r="AD2715">
        <v>0</v>
      </c>
      <c r="AE2715">
        <v>1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1</v>
      </c>
      <c r="AN2715">
        <v>0</v>
      </c>
      <c r="AO2715">
        <v>0</v>
      </c>
      <c r="AP2715">
        <v>0</v>
      </c>
      <c r="AQ2715">
        <v>0</v>
      </c>
      <c r="AR2715">
        <v>1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1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1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1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>
        <v>0</v>
      </c>
      <c r="ER2715">
        <v>0</v>
      </c>
      <c r="ES2715">
        <v>0</v>
      </c>
      <c r="ET2715">
        <v>0</v>
      </c>
      <c r="EU2715">
        <v>0</v>
      </c>
      <c r="EV2715">
        <v>0</v>
      </c>
      <c r="EW2715">
        <v>0</v>
      </c>
      <c r="EX2715">
        <v>0</v>
      </c>
      <c r="EY2715">
        <v>0</v>
      </c>
      <c r="EZ2715">
        <v>0</v>
      </c>
      <c r="FA2715">
        <v>0</v>
      </c>
      <c r="FB2715">
        <v>0</v>
      </c>
      <c r="FC2715">
        <v>0</v>
      </c>
      <c r="FD2715">
        <v>0</v>
      </c>
      <c r="FE2715">
        <v>0</v>
      </c>
      <c r="FF2715">
        <v>0</v>
      </c>
      <c r="FG2715">
        <v>0</v>
      </c>
      <c r="FH2715">
        <v>0</v>
      </c>
      <c r="FI2715">
        <v>0</v>
      </c>
      <c r="FJ2715">
        <v>0</v>
      </c>
      <c r="FK2715">
        <v>0</v>
      </c>
      <c r="FL2715">
        <v>0</v>
      </c>
      <c r="FM2715">
        <v>0</v>
      </c>
      <c r="FN2715">
        <v>0</v>
      </c>
      <c r="FO2715">
        <v>0</v>
      </c>
      <c r="FP2715">
        <v>0</v>
      </c>
      <c r="FQ2715">
        <v>0</v>
      </c>
      <c r="FR2715">
        <v>0</v>
      </c>
      <c r="FS2715">
        <v>0</v>
      </c>
      <c r="FT2715">
        <v>0</v>
      </c>
      <c r="FU2715">
        <v>0</v>
      </c>
      <c r="FV2715">
        <v>1</v>
      </c>
      <c r="FW2715">
        <v>0</v>
      </c>
      <c r="FX2715">
        <v>0</v>
      </c>
      <c r="FY2715">
        <v>0</v>
      </c>
      <c r="FZ2715">
        <v>0</v>
      </c>
      <c r="GA2715">
        <v>0</v>
      </c>
      <c r="GB2715">
        <v>0</v>
      </c>
      <c r="GC2715">
        <v>0</v>
      </c>
      <c r="GD2715">
        <v>0</v>
      </c>
      <c r="GE2715">
        <v>0</v>
      </c>
      <c r="GF2715">
        <v>0</v>
      </c>
      <c r="GG2715">
        <v>0</v>
      </c>
      <c r="GH2715">
        <v>0</v>
      </c>
      <c r="GI2715">
        <v>0</v>
      </c>
      <c r="GJ2715">
        <v>0</v>
      </c>
      <c r="GK2715">
        <v>1</v>
      </c>
      <c r="GL2715">
        <v>0</v>
      </c>
      <c r="GM2715">
        <v>0</v>
      </c>
    </row>
    <row r="2716" spans="1:195" x14ac:dyDescent="0.45">
      <c r="A2716" s="1">
        <v>2714</v>
      </c>
      <c r="B2716">
        <f t="shared" si="84"/>
        <v>1</v>
      </c>
      <c r="C2716" t="s">
        <v>201</v>
      </c>
      <c r="D2716" t="s">
        <v>225</v>
      </c>
      <c r="E2716" t="s">
        <v>269</v>
      </c>
      <c r="F2716" s="2">
        <v>42947.762499999997</v>
      </c>
      <c r="G2716">
        <v>5</v>
      </c>
      <c r="H2716">
        <v>219.95000838000001</v>
      </c>
      <c r="I2716" s="2">
        <v>42949.762499999997</v>
      </c>
      <c r="J2716" t="s">
        <v>210</v>
      </c>
      <c r="K2716">
        <v>6.35</v>
      </c>
      <c r="L2716">
        <v>40.266944864768</v>
      </c>
      <c r="M2716" t="s">
        <v>272</v>
      </c>
      <c r="N2716">
        <v>4.0326089999999999</v>
      </c>
      <c r="O2716">
        <v>1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48</v>
      </c>
      <c r="V2716">
        <v>24</v>
      </c>
      <c r="W2716" t="s">
        <v>214</v>
      </c>
      <c r="X2716" t="s">
        <v>279</v>
      </c>
      <c r="Y2716">
        <v>7046.298339428522</v>
      </c>
      <c r="Z2716">
        <f t="shared" si="85"/>
        <v>24</v>
      </c>
      <c r="AA2716">
        <v>18</v>
      </c>
      <c r="AB2716">
        <v>0</v>
      </c>
      <c r="AC2716">
        <v>1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1</v>
      </c>
      <c r="AN2716">
        <v>0</v>
      </c>
      <c r="AO2716">
        <v>0</v>
      </c>
      <c r="AP2716">
        <v>1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1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1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0</v>
      </c>
      <c r="EV2716">
        <v>0</v>
      </c>
      <c r="EW2716">
        <v>0</v>
      </c>
      <c r="EX2716">
        <v>0</v>
      </c>
      <c r="EY2716">
        <v>0</v>
      </c>
      <c r="EZ2716">
        <v>0</v>
      </c>
      <c r="FA2716">
        <v>0</v>
      </c>
      <c r="FB2716">
        <v>0</v>
      </c>
      <c r="FC2716">
        <v>0</v>
      </c>
      <c r="FD2716">
        <v>0</v>
      </c>
      <c r="FE2716">
        <v>0</v>
      </c>
      <c r="FF2716">
        <v>0</v>
      </c>
      <c r="FG2716">
        <v>0</v>
      </c>
      <c r="FH2716">
        <v>1</v>
      </c>
      <c r="FI2716">
        <v>0</v>
      </c>
      <c r="FJ2716">
        <v>0</v>
      </c>
      <c r="FK2716">
        <v>0</v>
      </c>
      <c r="FL2716">
        <v>0</v>
      </c>
      <c r="FM2716">
        <v>0</v>
      </c>
      <c r="FN2716">
        <v>0</v>
      </c>
      <c r="FO2716">
        <v>0</v>
      </c>
      <c r="FP2716">
        <v>0</v>
      </c>
      <c r="FQ2716">
        <v>0</v>
      </c>
      <c r="FR2716">
        <v>0</v>
      </c>
      <c r="FS2716">
        <v>0</v>
      </c>
      <c r="FT2716">
        <v>0</v>
      </c>
      <c r="FU2716">
        <v>0</v>
      </c>
      <c r="FV2716">
        <v>1</v>
      </c>
      <c r="FW2716">
        <v>0</v>
      </c>
      <c r="FX2716">
        <v>0</v>
      </c>
      <c r="FY2716">
        <v>0</v>
      </c>
      <c r="FZ2716">
        <v>0</v>
      </c>
      <c r="GA2716">
        <v>0</v>
      </c>
      <c r="GB2716">
        <v>0</v>
      </c>
      <c r="GC2716">
        <v>0</v>
      </c>
      <c r="GD2716">
        <v>0</v>
      </c>
      <c r="GE2716">
        <v>0</v>
      </c>
      <c r="GF2716">
        <v>0</v>
      </c>
      <c r="GG2716">
        <v>0</v>
      </c>
      <c r="GH2716">
        <v>0</v>
      </c>
      <c r="GI2716">
        <v>0</v>
      </c>
      <c r="GJ2716">
        <v>0</v>
      </c>
      <c r="GK2716">
        <v>0</v>
      </c>
      <c r="GL2716">
        <v>0</v>
      </c>
      <c r="GM2716">
        <v>1</v>
      </c>
    </row>
    <row r="2717" spans="1:195" x14ac:dyDescent="0.45">
      <c r="A2717" s="1">
        <v>2715</v>
      </c>
      <c r="B2717">
        <f t="shared" si="84"/>
        <v>1</v>
      </c>
      <c r="C2717" t="s">
        <v>206</v>
      </c>
      <c r="D2717" t="s">
        <v>224</v>
      </c>
      <c r="E2717" t="s">
        <v>269</v>
      </c>
      <c r="F2717" s="2">
        <v>42948.010416666657</v>
      </c>
      <c r="G2717">
        <v>10</v>
      </c>
      <c r="H2717">
        <v>809.88002014000006</v>
      </c>
      <c r="I2717" s="2">
        <v>42950.010416666657</v>
      </c>
      <c r="J2717" t="s">
        <v>210</v>
      </c>
      <c r="K2717">
        <v>7.06</v>
      </c>
      <c r="L2717">
        <v>103.6895828660283</v>
      </c>
      <c r="M2717" t="s">
        <v>274</v>
      </c>
      <c r="N2717">
        <v>3.9991919999999999</v>
      </c>
      <c r="O2717">
        <v>1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48</v>
      </c>
      <c r="V2717">
        <v>24</v>
      </c>
      <c r="W2717" t="s">
        <v>205</v>
      </c>
      <c r="X2717" t="s">
        <v>279</v>
      </c>
      <c r="Y2717">
        <v>6665.2242834405224</v>
      </c>
      <c r="Z2717">
        <f t="shared" si="85"/>
        <v>24</v>
      </c>
      <c r="AA2717">
        <v>0</v>
      </c>
      <c r="AB2717">
        <v>1</v>
      </c>
      <c r="AC2717">
        <v>1</v>
      </c>
      <c r="AD2717">
        <v>1</v>
      </c>
      <c r="AE2717">
        <v>1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1</v>
      </c>
      <c r="AO2717">
        <v>0</v>
      </c>
      <c r="AP2717">
        <v>1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1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1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0</v>
      </c>
      <c r="EV2717">
        <v>0</v>
      </c>
      <c r="EW2717">
        <v>0</v>
      </c>
      <c r="EX2717">
        <v>1</v>
      </c>
      <c r="EY2717">
        <v>0</v>
      </c>
      <c r="EZ2717">
        <v>0</v>
      </c>
      <c r="FA2717">
        <v>0</v>
      </c>
      <c r="FB2717">
        <v>0</v>
      </c>
      <c r="FC2717">
        <v>0</v>
      </c>
      <c r="FD2717">
        <v>0</v>
      </c>
      <c r="FE2717">
        <v>0</v>
      </c>
      <c r="FF2717">
        <v>0</v>
      </c>
      <c r="FG2717">
        <v>0</v>
      </c>
      <c r="FH2717">
        <v>0</v>
      </c>
      <c r="FI2717">
        <v>0</v>
      </c>
      <c r="FJ2717">
        <v>0</v>
      </c>
      <c r="FK2717">
        <v>0</v>
      </c>
      <c r="FL2717">
        <v>0</v>
      </c>
      <c r="FM2717">
        <v>0</v>
      </c>
      <c r="FN2717">
        <v>0</v>
      </c>
      <c r="FO2717">
        <v>0</v>
      </c>
      <c r="FP2717">
        <v>0</v>
      </c>
      <c r="FQ2717">
        <v>0</v>
      </c>
      <c r="FR2717">
        <v>0</v>
      </c>
      <c r="FS2717">
        <v>0</v>
      </c>
      <c r="FT2717">
        <v>0</v>
      </c>
      <c r="FU2717">
        <v>0</v>
      </c>
      <c r="FV2717">
        <v>1</v>
      </c>
      <c r="FW2717">
        <v>0</v>
      </c>
      <c r="FX2717">
        <v>0</v>
      </c>
      <c r="FY2717">
        <v>0</v>
      </c>
      <c r="FZ2717">
        <v>0</v>
      </c>
      <c r="GA2717">
        <v>0</v>
      </c>
      <c r="GB2717">
        <v>0</v>
      </c>
      <c r="GC2717">
        <v>0</v>
      </c>
      <c r="GD2717">
        <v>0</v>
      </c>
      <c r="GE2717">
        <v>0</v>
      </c>
      <c r="GF2717">
        <v>0</v>
      </c>
      <c r="GG2717">
        <v>0</v>
      </c>
      <c r="GH2717">
        <v>0</v>
      </c>
      <c r="GI2717">
        <v>0</v>
      </c>
      <c r="GJ2717">
        <v>0</v>
      </c>
      <c r="GK2717">
        <v>1</v>
      </c>
      <c r="GL2717">
        <v>0</v>
      </c>
      <c r="GM2717">
        <v>0</v>
      </c>
    </row>
    <row r="2718" spans="1:195" x14ac:dyDescent="0.45">
      <c r="A2718" s="1">
        <v>2716</v>
      </c>
      <c r="B2718">
        <f t="shared" si="84"/>
        <v>1</v>
      </c>
      <c r="C2718" t="s">
        <v>201</v>
      </c>
      <c r="D2718" t="s">
        <v>260</v>
      </c>
      <c r="E2718" t="s">
        <v>269</v>
      </c>
      <c r="F2718" s="2">
        <v>42948.711111111108</v>
      </c>
      <c r="G2718">
        <v>9</v>
      </c>
      <c r="H2718">
        <v>609.89999774</v>
      </c>
      <c r="I2718" s="2">
        <v>42953.711111111108</v>
      </c>
      <c r="J2718" t="s">
        <v>197</v>
      </c>
      <c r="K2718">
        <v>5.43</v>
      </c>
      <c r="L2718">
        <v>76.478562000000011</v>
      </c>
      <c r="M2718" t="s">
        <v>280</v>
      </c>
      <c r="N2718">
        <v>3.9373290000000001</v>
      </c>
      <c r="O2718">
        <v>1</v>
      </c>
      <c r="P2718">
        <v>1</v>
      </c>
      <c r="Q2718">
        <v>1</v>
      </c>
      <c r="R2718">
        <v>0</v>
      </c>
      <c r="S2718">
        <v>0</v>
      </c>
      <c r="T2718">
        <v>0</v>
      </c>
      <c r="U2718">
        <v>120</v>
      </c>
      <c r="V2718">
        <v>96</v>
      </c>
      <c r="W2718" t="s">
        <v>199</v>
      </c>
      <c r="X2718" t="s">
        <v>279</v>
      </c>
      <c r="Y2718">
        <v>5124.0239041295881</v>
      </c>
      <c r="Z2718">
        <f t="shared" si="85"/>
        <v>24</v>
      </c>
      <c r="AA2718">
        <v>17</v>
      </c>
      <c r="AB2718">
        <v>1</v>
      </c>
      <c r="AC2718">
        <v>0</v>
      </c>
      <c r="AD2718">
        <v>1</v>
      </c>
      <c r="AE2718">
        <v>1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1</v>
      </c>
      <c r="AN2718">
        <v>0</v>
      </c>
      <c r="AO2718">
        <v>0</v>
      </c>
      <c r="AP2718">
        <v>0</v>
      </c>
      <c r="AQ2718">
        <v>0</v>
      </c>
      <c r="AR2718">
        <v>1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1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1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1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0</v>
      </c>
      <c r="EZ2718">
        <v>0</v>
      </c>
      <c r="FA2718">
        <v>0</v>
      </c>
      <c r="FB2718">
        <v>0</v>
      </c>
      <c r="FC2718">
        <v>0</v>
      </c>
      <c r="FD2718">
        <v>0</v>
      </c>
      <c r="FE2718">
        <v>0</v>
      </c>
      <c r="FF2718">
        <v>0</v>
      </c>
      <c r="FG2718">
        <v>0</v>
      </c>
      <c r="FH2718">
        <v>0</v>
      </c>
      <c r="FI2718">
        <v>0</v>
      </c>
      <c r="FJ2718">
        <v>0</v>
      </c>
      <c r="FK2718">
        <v>0</v>
      </c>
      <c r="FL2718">
        <v>0</v>
      </c>
      <c r="FM2718">
        <v>0</v>
      </c>
      <c r="FN2718">
        <v>0</v>
      </c>
      <c r="FO2718">
        <v>0</v>
      </c>
      <c r="FP2718">
        <v>0</v>
      </c>
      <c r="FQ2718">
        <v>0</v>
      </c>
      <c r="FR2718">
        <v>0</v>
      </c>
      <c r="FS2718">
        <v>0</v>
      </c>
      <c r="FT2718">
        <v>0</v>
      </c>
      <c r="FU2718">
        <v>0</v>
      </c>
      <c r="FV2718">
        <v>1</v>
      </c>
      <c r="FW2718">
        <v>0</v>
      </c>
      <c r="FX2718">
        <v>0</v>
      </c>
      <c r="FY2718">
        <v>0</v>
      </c>
      <c r="FZ2718">
        <v>0</v>
      </c>
      <c r="GA2718">
        <v>0</v>
      </c>
      <c r="GB2718">
        <v>0</v>
      </c>
      <c r="GC2718">
        <v>0</v>
      </c>
      <c r="GD2718">
        <v>0</v>
      </c>
      <c r="GE2718">
        <v>0</v>
      </c>
      <c r="GF2718">
        <v>0</v>
      </c>
      <c r="GG2718">
        <v>0</v>
      </c>
      <c r="GH2718">
        <v>0</v>
      </c>
      <c r="GI2718">
        <v>0</v>
      </c>
      <c r="GJ2718">
        <v>1</v>
      </c>
      <c r="GK2718">
        <v>0</v>
      </c>
      <c r="GL2718">
        <v>0</v>
      </c>
      <c r="GM2718">
        <v>0</v>
      </c>
    </row>
    <row r="2719" spans="1:195" x14ac:dyDescent="0.45">
      <c r="A2719" s="1">
        <v>2717</v>
      </c>
      <c r="B2719">
        <f t="shared" si="84"/>
        <v>0</v>
      </c>
      <c r="C2719" t="s">
        <v>201</v>
      </c>
      <c r="D2719" t="s">
        <v>225</v>
      </c>
      <c r="E2719" t="s">
        <v>269</v>
      </c>
      <c r="F2719" s="2">
        <v>42949.031944444447</v>
      </c>
      <c r="G2719">
        <v>2</v>
      </c>
      <c r="H2719">
        <v>429.97001649999999</v>
      </c>
      <c r="I2719" s="2">
        <v>42951.031944444447</v>
      </c>
      <c r="J2719" t="s">
        <v>218</v>
      </c>
      <c r="K2719">
        <v>20.36</v>
      </c>
      <c r="L2719">
        <v>262.96501886602829</v>
      </c>
      <c r="M2719" t="s">
        <v>275</v>
      </c>
      <c r="N2719">
        <v>4.4533680000000002</v>
      </c>
      <c r="O2719">
        <v>0</v>
      </c>
      <c r="P2719">
        <v>1</v>
      </c>
      <c r="Q2719">
        <v>1</v>
      </c>
      <c r="R2719">
        <v>0</v>
      </c>
      <c r="S2719">
        <v>1</v>
      </c>
      <c r="T2719">
        <v>0</v>
      </c>
      <c r="U2719">
        <v>48</v>
      </c>
      <c r="V2719">
        <v>48</v>
      </c>
      <c r="W2719" t="s">
        <v>217</v>
      </c>
      <c r="X2719" t="s">
        <v>279</v>
      </c>
      <c r="Y2719">
        <v>6655.3044306339898</v>
      </c>
      <c r="Z2719">
        <f t="shared" si="85"/>
        <v>0</v>
      </c>
      <c r="AA2719">
        <v>0</v>
      </c>
      <c r="AB2719">
        <v>1</v>
      </c>
      <c r="AC2719">
        <v>1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1</v>
      </c>
      <c r="AN2719">
        <v>0</v>
      </c>
      <c r="AO2719">
        <v>0</v>
      </c>
      <c r="AP2719">
        <v>0</v>
      </c>
      <c r="AQ2719">
        <v>1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1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1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0</v>
      </c>
      <c r="ER2719">
        <v>0</v>
      </c>
      <c r="ES2719">
        <v>0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  <c r="EZ2719">
        <v>0</v>
      </c>
      <c r="FA2719">
        <v>0</v>
      </c>
      <c r="FB2719">
        <v>0</v>
      </c>
      <c r="FC2719">
        <v>0</v>
      </c>
      <c r="FD2719">
        <v>0</v>
      </c>
      <c r="FE2719">
        <v>0</v>
      </c>
      <c r="FF2719">
        <v>0</v>
      </c>
      <c r="FG2719">
        <v>0</v>
      </c>
      <c r="FH2719">
        <v>1</v>
      </c>
      <c r="FI2719">
        <v>0</v>
      </c>
      <c r="FJ2719">
        <v>0</v>
      </c>
      <c r="FK2719">
        <v>0</v>
      </c>
      <c r="FL2719">
        <v>0</v>
      </c>
      <c r="FM2719">
        <v>0</v>
      </c>
      <c r="FN2719">
        <v>0</v>
      </c>
      <c r="FO2719">
        <v>0</v>
      </c>
      <c r="FP2719">
        <v>0</v>
      </c>
      <c r="FQ2719">
        <v>0</v>
      </c>
      <c r="FR2719">
        <v>0</v>
      </c>
      <c r="FS2719">
        <v>0</v>
      </c>
      <c r="FT2719">
        <v>0</v>
      </c>
      <c r="FU2719">
        <v>0</v>
      </c>
      <c r="FV2719">
        <v>1</v>
      </c>
      <c r="FW2719">
        <v>0</v>
      </c>
      <c r="FX2719">
        <v>0</v>
      </c>
      <c r="FY2719">
        <v>0</v>
      </c>
      <c r="FZ2719">
        <v>0</v>
      </c>
      <c r="GA2719">
        <v>0</v>
      </c>
      <c r="GB2719">
        <v>0</v>
      </c>
      <c r="GC2719">
        <v>0</v>
      </c>
      <c r="GD2719">
        <v>0</v>
      </c>
      <c r="GE2719">
        <v>0</v>
      </c>
      <c r="GF2719">
        <v>0</v>
      </c>
      <c r="GG2719">
        <v>1</v>
      </c>
      <c r="GH2719">
        <v>0</v>
      </c>
      <c r="GI2719">
        <v>0</v>
      </c>
      <c r="GJ2719">
        <v>0</v>
      </c>
      <c r="GK2719">
        <v>0</v>
      </c>
      <c r="GL2719">
        <v>0</v>
      </c>
      <c r="GM2719">
        <v>0</v>
      </c>
    </row>
    <row r="2720" spans="1:195" x14ac:dyDescent="0.45">
      <c r="A2720" s="1">
        <v>2718</v>
      </c>
      <c r="B2720">
        <f t="shared" si="84"/>
        <v>0</v>
      </c>
      <c r="C2720" t="s">
        <v>201</v>
      </c>
      <c r="D2720" t="s">
        <v>215</v>
      </c>
      <c r="E2720" t="s">
        <v>269</v>
      </c>
      <c r="F2720" s="2">
        <v>42949.120138888888</v>
      </c>
      <c r="G2720">
        <v>6</v>
      </c>
      <c r="H2720">
        <v>429.9400177</v>
      </c>
      <c r="I2720" s="2">
        <v>42952.120138888888</v>
      </c>
      <c r="J2720" t="s">
        <v>197</v>
      </c>
      <c r="K2720">
        <v>21.11</v>
      </c>
      <c r="L2720">
        <v>80.687743189868272</v>
      </c>
      <c r="M2720" t="s">
        <v>274</v>
      </c>
      <c r="N2720">
        <v>3.9991919999999999</v>
      </c>
      <c r="O2720">
        <v>0</v>
      </c>
      <c r="P2720">
        <v>1</v>
      </c>
      <c r="Q2720">
        <v>1</v>
      </c>
      <c r="R2720">
        <v>0</v>
      </c>
      <c r="S2720">
        <v>1</v>
      </c>
      <c r="T2720">
        <v>0</v>
      </c>
      <c r="U2720">
        <v>72</v>
      </c>
      <c r="V2720">
        <v>96</v>
      </c>
      <c r="W2720" t="s">
        <v>235</v>
      </c>
      <c r="X2720" t="s">
        <v>279</v>
      </c>
      <c r="Y2720">
        <v>6026.4359594508906</v>
      </c>
      <c r="Z2720">
        <f t="shared" si="85"/>
        <v>-24</v>
      </c>
      <c r="AA2720">
        <v>2</v>
      </c>
      <c r="AB2720">
        <v>0</v>
      </c>
      <c r="AC2720">
        <v>2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</v>
      </c>
      <c r="AN2720">
        <v>0</v>
      </c>
      <c r="AO2720">
        <v>0</v>
      </c>
      <c r="AP2720">
        <v>0</v>
      </c>
      <c r="AQ2720">
        <v>0</v>
      </c>
      <c r="AR2720">
        <v>1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1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1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>
        <v>0</v>
      </c>
      <c r="ER2720">
        <v>0</v>
      </c>
      <c r="ES2720">
        <v>0</v>
      </c>
      <c r="ET2720">
        <v>0</v>
      </c>
      <c r="EU2720">
        <v>0</v>
      </c>
      <c r="EV2720">
        <v>0</v>
      </c>
      <c r="EW2720">
        <v>0</v>
      </c>
      <c r="EX2720">
        <v>0</v>
      </c>
      <c r="EY2720">
        <v>0</v>
      </c>
      <c r="EZ2720">
        <v>0</v>
      </c>
      <c r="FA2720">
        <v>0</v>
      </c>
      <c r="FB2720">
        <v>0</v>
      </c>
      <c r="FC2720">
        <v>0</v>
      </c>
      <c r="FD2720">
        <v>0</v>
      </c>
      <c r="FE2720">
        <v>0</v>
      </c>
      <c r="FF2720">
        <v>0</v>
      </c>
      <c r="FG2720">
        <v>1</v>
      </c>
      <c r="FH2720">
        <v>0</v>
      </c>
      <c r="FI2720">
        <v>0</v>
      </c>
      <c r="FJ2720">
        <v>0</v>
      </c>
      <c r="FK2720">
        <v>0</v>
      </c>
      <c r="FL2720">
        <v>0</v>
      </c>
      <c r="FM2720">
        <v>0</v>
      </c>
      <c r="FN2720">
        <v>0</v>
      </c>
      <c r="FO2720">
        <v>0</v>
      </c>
      <c r="FP2720">
        <v>0</v>
      </c>
      <c r="FQ2720">
        <v>0</v>
      </c>
      <c r="FR2720">
        <v>0</v>
      </c>
      <c r="FS2720">
        <v>0</v>
      </c>
      <c r="FT2720">
        <v>0</v>
      </c>
      <c r="FU2720">
        <v>0</v>
      </c>
      <c r="FV2720">
        <v>1</v>
      </c>
      <c r="FW2720">
        <v>0</v>
      </c>
      <c r="FX2720">
        <v>0</v>
      </c>
      <c r="FY2720">
        <v>0</v>
      </c>
      <c r="FZ2720">
        <v>0</v>
      </c>
      <c r="GA2720">
        <v>0</v>
      </c>
      <c r="GB2720">
        <v>0</v>
      </c>
      <c r="GC2720">
        <v>0</v>
      </c>
      <c r="GD2720">
        <v>0</v>
      </c>
      <c r="GE2720">
        <v>0</v>
      </c>
      <c r="GF2720">
        <v>0</v>
      </c>
      <c r="GG2720">
        <v>0</v>
      </c>
      <c r="GH2720">
        <v>0</v>
      </c>
      <c r="GI2720">
        <v>1</v>
      </c>
      <c r="GJ2720">
        <v>0</v>
      </c>
      <c r="GK2720">
        <v>0</v>
      </c>
      <c r="GL2720">
        <v>0</v>
      </c>
      <c r="GM2720">
        <v>0</v>
      </c>
    </row>
    <row r="2721" spans="1:195" x14ac:dyDescent="0.45">
      <c r="A2721" s="1">
        <v>2719</v>
      </c>
      <c r="B2721">
        <f t="shared" si="84"/>
        <v>1</v>
      </c>
      <c r="C2721" t="s">
        <v>206</v>
      </c>
      <c r="D2721" t="s">
        <v>240</v>
      </c>
      <c r="E2721" t="s">
        <v>269</v>
      </c>
      <c r="F2721" s="2">
        <v>42949.426388888889</v>
      </c>
      <c r="G2721">
        <v>2</v>
      </c>
      <c r="H2721">
        <v>429.97001649999999</v>
      </c>
      <c r="I2721" s="2">
        <v>42953.426388888889</v>
      </c>
      <c r="J2721" t="s">
        <v>218</v>
      </c>
      <c r="K2721">
        <v>20.36</v>
      </c>
      <c r="L2721">
        <v>262.96501886602829</v>
      </c>
      <c r="M2721" t="s">
        <v>278</v>
      </c>
      <c r="N2721">
        <v>4.4261869999999996</v>
      </c>
      <c r="O2721">
        <v>0</v>
      </c>
      <c r="P2721">
        <v>1</v>
      </c>
      <c r="Q2721">
        <v>0</v>
      </c>
      <c r="R2721">
        <v>0</v>
      </c>
      <c r="S2721">
        <v>1</v>
      </c>
      <c r="T2721">
        <v>0</v>
      </c>
      <c r="U2721">
        <v>96</v>
      </c>
      <c r="V2721">
        <v>48</v>
      </c>
      <c r="W2721" t="s">
        <v>199</v>
      </c>
      <c r="X2721" t="s">
        <v>279</v>
      </c>
      <c r="Y2721">
        <v>8455.5498885742545</v>
      </c>
      <c r="Z2721">
        <f t="shared" si="85"/>
        <v>48</v>
      </c>
      <c r="AA2721">
        <v>10</v>
      </c>
      <c r="AB2721">
        <v>1</v>
      </c>
      <c r="AC2721">
        <v>1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</v>
      </c>
      <c r="AO2721">
        <v>0</v>
      </c>
      <c r="AP2721">
        <v>0</v>
      </c>
      <c r="AQ2721">
        <v>1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1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1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0</v>
      </c>
      <c r="EW2721">
        <v>0</v>
      </c>
      <c r="EX2721">
        <v>0</v>
      </c>
      <c r="EY2721">
        <v>0</v>
      </c>
      <c r="EZ2721">
        <v>0</v>
      </c>
      <c r="FA2721">
        <v>0</v>
      </c>
      <c r="FB2721">
        <v>0</v>
      </c>
      <c r="FC2721">
        <v>0</v>
      </c>
      <c r="FD2721">
        <v>0</v>
      </c>
      <c r="FE2721">
        <v>0</v>
      </c>
      <c r="FF2721">
        <v>0</v>
      </c>
      <c r="FG2721">
        <v>0</v>
      </c>
      <c r="FH2721">
        <v>0</v>
      </c>
      <c r="FI2721">
        <v>0</v>
      </c>
      <c r="FJ2721">
        <v>1</v>
      </c>
      <c r="FK2721">
        <v>0</v>
      </c>
      <c r="FL2721">
        <v>0</v>
      </c>
      <c r="FM2721">
        <v>0</v>
      </c>
      <c r="FN2721">
        <v>0</v>
      </c>
      <c r="FO2721">
        <v>0</v>
      </c>
      <c r="FP2721">
        <v>0</v>
      </c>
      <c r="FQ2721">
        <v>0</v>
      </c>
      <c r="FR2721">
        <v>0</v>
      </c>
      <c r="FS2721">
        <v>0</v>
      </c>
      <c r="FT2721">
        <v>0</v>
      </c>
      <c r="FU2721">
        <v>0</v>
      </c>
      <c r="FV2721">
        <v>1</v>
      </c>
      <c r="FW2721">
        <v>0</v>
      </c>
      <c r="FX2721">
        <v>0</v>
      </c>
      <c r="FY2721">
        <v>0</v>
      </c>
      <c r="FZ2721">
        <v>0</v>
      </c>
      <c r="GA2721">
        <v>0</v>
      </c>
      <c r="GB2721">
        <v>0</v>
      </c>
      <c r="GC2721">
        <v>0</v>
      </c>
      <c r="GD2721">
        <v>0</v>
      </c>
      <c r="GE2721">
        <v>0</v>
      </c>
      <c r="GF2721">
        <v>0</v>
      </c>
      <c r="GG2721">
        <v>0</v>
      </c>
      <c r="GH2721">
        <v>0</v>
      </c>
      <c r="GI2721">
        <v>0</v>
      </c>
      <c r="GJ2721">
        <v>1</v>
      </c>
      <c r="GK2721">
        <v>0</v>
      </c>
      <c r="GL2721">
        <v>0</v>
      </c>
      <c r="GM2721">
        <v>0</v>
      </c>
    </row>
    <row r="2722" spans="1:195" x14ac:dyDescent="0.45">
      <c r="A2722" s="1">
        <v>2720</v>
      </c>
      <c r="B2722">
        <f t="shared" si="84"/>
        <v>1</v>
      </c>
      <c r="C2722" t="s">
        <v>201</v>
      </c>
      <c r="D2722" t="s">
        <v>233</v>
      </c>
      <c r="E2722" t="s">
        <v>269</v>
      </c>
      <c r="F2722" s="2">
        <v>42949.440972222219</v>
      </c>
      <c r="G2722">
        <v>4</v>
      </c>
      <c r="H2722">
        <v>319.95000457999998</v>
      </c>
      <c r="I2722" s="2">
        <v>42954.440972222219</v>
      </c>
      <c r="J2722" t="s">
        <v>218</v>
      </c>
      <c r="K2722">
        <v>10.8</v>
      </c>
      <c r="L2722">
        <v>174.29694973079631</v>
      </c>
      <c r="M2722" t="s">
        <v>278</v>
      </c>
      <c r="N2722">
        <v>4.4261869999999996</v>
      </c>
      <c r="O2722">
        <v>0</v>
      </c>
      <c r="P2722">
        <v>1</v>
      </c>
      <c r="Q2722">
        <v>0</v>
      </c>
      <c r="R2722">
        <v>0</v>
      </c>
      <c r="S2722">
        <v>1</v>
      </c>
      <c r="T2722">
        <v>0</v>
      </c>
      <c r="U2722">
        <v>120</v>
      </c>
      <c r="V2722">
        <v>48</v>
      </c>
      <c r="W2722" t="s">
        <v>211</v>
      </c>
      <c r="X2722" t="s">
        <v>279</v>
      </c>
      <c r="Y2722">
        <v>719.72360795990687</v>
      </c>
      <c r="Z2722">
        <f t="shared" si="85"/>
        <v>72</v>
      </c>
      <c r="AA2722">
        <v>10</v>
      </c>
      <c r="AB2722">
        <v>1</v>
      </c>
      <c r="AC2722">
        <v>2</v>
      </c>
      <c r="AD2722">
        <v>0</v>
      </c>
      <c r="AE2722">
        <v>0</v>
      </c>
      <c r="AF2722">
        <v>1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1</v>
      </c>
      <c r="AN2722">
        <v>0</v>
      </c>
      <c r="AO2722">
        <v>0</v>
      </c>
      <c r="AP2722">
        <v>0</v>
      </c>
      <c r="AQ2722">
        <v>1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1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1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0</v>
      </c>
      <c r="EU2722">
        <v>0</v>
      </c>
      <c r="EV2722">
        <v>0</v>
      </c>
      <c r="EW2722">
        <v>0</v>
      </c>
      <c r="EX2722">
        <v>0</v>
      </c>
      <c r="EY2722">
        <v>0</v>
      </c>
      <c r="EZ2722">
        <v>0</v>
      </c>
      <c r="FA2722">
        <v>0</v>
      </c>
      <c r="FB2722">
        <v>0</v>
      </c>
      <c r="FC2722">
        <v>0</v>
      </c>
      <c r="FD2722">
        <v>0</v>
      </c>
      <c r="FE2722">
        <v>0</v>
      </c>
      <c r="FF2722">
        <v>0</v>
      </c>
      <c r="FG2722">
        <v>0</v>
      </c>
      <c r="FH2722">
        <v>0</v>
      </c>
      <c r="FI2722">
        <v>0</v>
      </c>
      <c r="FJ2722">
        <v>0</v>
      </c>
      <c r="FK2722">
        <v>1</v>
      </c>
      <c r="FL2722">
        <v>0</v>
      </c>
      <c r="FM2722">
        <v>0</v>
      </c>
      <c r="FN2722">
        <v>0</v>
      </c>
      <c r="FO2722">
        <v>0</v>
      </c>
      <c r="FP2722">
        <v>0</v>
      </c>
      <c r="FQ2722">
        <v>0</v>
      </c>
      <c r="FR2722">
        <v>0</v>
      </c>
      <c r="FS2722">
        <v>0</v>
      </c>
      <c r="FT2722">
        <v>0</v>
      </c>
      <c r="FU2722">
        <v>0</v>
      </c>
      <c r="FV2722">
        <v>1</v>
      </c>
      <c r="FW2722">
        <v>0</v>
      </c>
      <c r="FX2722">
        <v>0</v>
      </c>
      <c r="FY2722">
        <v>0</v>
      </c>
      <c r="FZ2722">
        <v>0</v>
      </c>
      <c r="GA2722">
        <v>0</v>
      </c>
      <c r="GB2722">
        <v>0</v>
      </c>
      <c r="GC2722">
        <v>0</v>
      </c>
      <c r="GD2722">
        <v>0</v>
      </c>
      <c r="GE2722">
        <v>0</v>
      </c>
      <c r="GF2722">
        <v>0</v>
      </c>
      <c r="GG2722">
        <v>0</v>
      </c>
      <c r="GH2722">
        <v>1</v>
      </c>
      <c r="GI2722">
        <v>0</v>
      </c>
      <c r="GJ2722">
        <v>0</v>
      </c>
      <c r="GK2722">
        <v>0</v>
      </c>
      <c r="GL2722">
        <v>0</v>
      </c>
      <c r="GM2722">
        <v>0</v>
      </c>
    </row>
    <row r="2723" spans="1:195" x14ac:dyDescent="0.45">
      <c r="A2723" s="1">
        <v>2721</v>
      </c>
      <c r="B2723">
        <f t="shared" si="84"/>
        <v>0</v>
      </c>
      <c r="C2723" t="s">
        <v>206</v>
      </c>
      <c r="D2723" t="s">
        <v>224</v>
      </c>
      <c r="E2723" t="s">
        <v>269</v>
      </c>
      <c r="F2723" s="2">
        <v>42950.14166666667</v>
      </c>
      <c r="G2723">
        <v>10</v>
      </c>
      <c r="H2723">
        <v>599.85000234000006</v>
      </c>
      <c r="I2723" s="2">
        <v>42953.14166666667</v>
      </c>
      <c r="J2723" t="s">
        <v>197</v>
      </c>
      <c r="K2723">
        <v>21.06</v>
      </c>
      <c r="L2723">
        <v>143.562822035072</v>
      </c>
      <c r="M2723" t="s">
        <v>278</v>
      </c>
      <c r="N2723">
        <v>4.4261869999999996</v>
      </c>
      <c r="O2723">
        <v>0</v>
      </c>
      <c r="P2723">
        <v>1</v>
      </c>
      <c r="Q2723">
        <v>0</v>
      </c>
      <c r="R2723">
        <v>0</v>
      </c>
      <c r="S2723">
        <v>1</v>
      </c>
      <c r="T2723">
        <v>0</v>
      </c>
      <c r="U2723">
        <v>72</v>
      </c>
      <c r="V2723">
        <v>96</v>
      </c>
      <c r="W2723" t="s">
        <v>199</v>
      </c>
      <c r="X2723" t="s">
        <v>279</v>
      </c>
      <c r="Y2723">
        <v>7895.7107141316892</v>
      </c>
      <c r="Z2723">
        <f t="shared" si="85"/>
        <v>-24</v>
      </c>
      <c r="AA2723">
        <v>3</v>
      </c>
      <c r="AB2723">
        <v>2</v>
      </c>
      <c r="AC2723">
        <v>1</v>
      </c>
      <c r="AD2723">
        <v>0</v>
      </c>
      <c r="AE2723">
        <v>0</v>
      </c>
      <c r="AF2723">
        <v>1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1</v>
      </c>
      <c r="AO2723">
        <v>0</v>
      </c>
      <c r="AP2723">
        <v>0</v>
      </c>
      <c r="AQ2723">
        <v>0</v>
      </c>
      <c r="AR2723">
        <v>1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1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1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>
        <v>0</v>
      </c>
      <c r="ER2723">
        <v>0</v>
      </c>
      <c r="ES2723">
        <v>0</v>
      </c>
      <c r="ET2723">
        <v>0</v>
      </c>
      <c r="EU2723">
        <v>0</v>
      </c>
      <c r="EV2723">
        <v>0</v>
      </c>
      <c r="EW2723">
        <v>0</v>
      </c>
      <c r="EX2723">
        <v>1</v>
      </c>
      <c r="EY2723">
        <v>0</v>
      </c>
      <c r="EZ2723">
        <v>0</v>
      </c>
      <c r="FA2723">
        <v>0</v>
      </c>
      <c r="FB2723">
        <v>0</v>
      </c>
      <c r="FC2723">
        <v>0</v>
      </c>
      <c r="FD2723">
        <v>0</v>
      </c>
      <c r="FE2723">
        <v>0</v>
      </c>
      <c r="FF2723">
        <v>0</v>
      </c>
      <c r="FG2723">
        <v>0</v>
      </c>
      <c r="FH2723">
        <v>0</v>
      </c>
      <c r="FI2723">
        <v>0</v>
      </c>
      <c r="FJ2723">
        <v>0</v>
      </c>
      <c r="FK2723">
        <v>0</v>
      </c>
      <c r="FL2723">
        <v>0</v>
      </c>
      <c r="FM2723">
        <v>0</v>
      </c>
      <c r="FN2723">
        <v>0</v>
      </c>
      <c r="FO2723">
        <v>0</v>
      </c>
      <c r="FP2723">
        <v>0</v>
      </c>
      <c r="FQ2723">
        <v>0</v>
      </c>
      <c r="FR2723">
        <v>0</v>
      </c>
      <c r="FS2723">
        <v>0</v>
      </c>
      <c r="FT2723">
        <v>0</v>
      </c>
      <c r="FU2723">
        <v>0</v>
      </c>
      <c r="FV2723">
        <v>1</v>
      </c>
      <c r="FW2723">
        <v>0</v>
      </c>
      <c r="FX2723">
        <v>0</v>
      </c>
      <c r="FY2723">
        <v>0</v>
      </c>
      <c r="FZ2723">
        <v>0</v>
      </c>
      <c r="GA2723">
        <v>0</v>
      </c>
      <c r="GB2723">
        <v>0</v>
      </c>
      <c r="GC2723">
        <v>0</v>
      </c>
      <c r="GD2723">
        <v>0</v>
      </c>
      <c r="GE2723">
        <v>0</v>
      </c>
      <c r="GF2723">
        <v>0</v>
      </c>
      <c r="GG2723">
        <v>0</v>
      </c>
      <c r="GH2723">
        <v>0</v>
      </c>
      <c r="GI2723">
        <v>0</v>
      </c>
      <c r="GJ2723">
        <v>1</v>
      </c>
      <c r="GK2723">
        <v>0</v>
      </c>
      <c r="GL2723">
        <v>0</v>
      </c>
      <c r="GM2723">
        <v>0</v>
      </c>
    </row>
    <row r="2724" spans="1:195" x14ac:dyDescent="0.45">
      <c r="A2724" s="1">
        <v>2722</v>
      </c>
      <c r="B2724">
        <f t="shared" si="84"/>
        <v>1</v>
      </c>
      <c r="C2724" t="s">
        <v>194</v>
      </c>
      <c r="D2724" t="s">
        <v>221</v>
      </c>
      <c r="E2724" t="s">
        <v>269</v>
      </c>
      <c r="F2724" s="2">
        <v>42951.295138888891</v>
      </c>
      <c r="G2724">
        <v>8</v>
      </c>
      <c r="H2724">
        <v>519.93001556000002</v>
      </c>
      <c r="I2724" s="2">
        <v>42953.295138888891</v>
      </c>
      <c r="J2724" t="s">
        <v>210</v>
      </c>
      <c r="K2724">
        <v>21.87</v>
      </c>
      <c r="L2724">
        <v>89.548280882978275</v>
      </c>
      <c r="M2724" t="s">
        <v>272</v>
      </c>
      <c r="N2724">
        <v>4.0326089999999999</v>
      </c>
      <c r="O2724">
        <v>0</v>
      </c>
      <c r="P2724">
        <v>1</v>
      </c>
      <c r="Q2724">
        <v>0</v>
      </c>
      <c r="R2724">
        <v>0</v>
      </c>
      <c r="S2724">
        <v>1</v>
      </c>
      <c r="T2724">
        <v>0</v>
      </c>
      <c r="U2724">
        <v>48</v>
      </c>
      <c r="V2724">
        <v>24</v>
      </c>
      <c r="W2724" t="s">
        <v>199</v>
      </c>
      <c r="X2724" t="s">
        <v>279</v>
      </c>
      <c r="Y2724">
        <v>10474.1892700102</v>
      </c>
      <c r="Z2724">
        <f t="shared" si="85"/>
        <v>24</v>
      </c>
      <c r="AA2724">
        <v>7</v>
      </c>
      <c r="AB2724">
        <v>0</v>
      </c>
      <c r="AC2724">
        <v>3</v>
      </c>
      <c r="AD2724">
        <v>2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1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1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1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1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>
        <v>0</v>
      </c>
      <c r="ER2724">
        <v>0</v>
      </c>
      <c r="ES2724">
        <v>0</v>
      </c>
      <c r="ET2724">
        <v>0</v>
      </c>
      <c r="EU2724">
        <v>0</v>
      </c>
      <c r="EV2724">
        <v>0</v>
      </c>
      <c r="EW2724">
        <v>0</v>
      </c>
      <c r="EX2724">
        <v>0</v>
      </c>
      <c r="EY2724">
        <v>0</v>
      </c>
      <c r="EZ2724">
        <v>0</v>
      </c>
      <c r="FA2724">
        <v>0</v>
      </c>
      <c r="FB2724">
        <v>0</v>
      </c>
      <c r="FC2724">
        <v>0</v>
      </c>
      <c r="FD2724">
        <v>0</v>
      </c>
      <c r="FE2724">
        <v>0</v>
      </c>
      <c r="FF2724">
        <v>0</v>
      </c>
      <c r="FG2724">
        <v>0</v>
      </c>
      <c r="FH2724">
        <v>0</v>
      </c>
      <c r="FI2724">
        <v>0</v>
      </c>
      <c r="FJ2724">
        <v>0</v>
      </c>
      <c r="FK2724">
        <v>0</v>
      </c>
      <c r="FL2724">
        <v>0</v>
      </c>
      <c r="FM2724">
        <v>0</v>
      </c>
      <c r="FN2724">
        <v>0</v>
      </c>
      <c r="FO2724">
        <v>0</v>
      </c>
      <c r="FP2724">
        <v>0</v>
      </c>
      <c r="FQ2724">
        <v>0</v>
      </c>
      <c r="FR2724">
        <v>0</v>
      </c>
      <c r="FS2724">
        <v>0</v>
      </c>
      <c r="FT2724">
        <v>0</v>
      </c>
      <c r="FU2724">
        <v>0</v>
      </c>
      <c r="FV2724">
        <v>1</v>
      </c>
      <c r="FW2724">
        <v>0</v>
      </c>
      <c r="FX2724">
        <v>0</v>
      </c>
      <c r="FY2724">
        <v>0</v>
      </c>
      <c r="FZ2724">
        <v>0</v>
      </c>
      <c r="GA2724">
        <v>0</v>
      </c>
      <c r="GB2724">
        <v>0</v>
      </c>
      <c r="GC2724">
        <v>0</v>
      </c>
      <c r="GD2724">
        <v>0</v>
      </c>
      <c r="GE2724">
        <v>0</v>
      </c>
      <c r="GF2724">
        <v>0</v>
      </c>
      <c r="GG2724">
        <v>0</v>
      </c>
      <c r="GH2724">
        <v>0</v>
      </c>
      <c r="GI2724">
        <v>0</v>
      </c>
      <c r="GJ2724">
        <v>1</v>
      </c>
      <c r="GK2724">
        <v>0</v>
      </c>
      <c r="GL2724">
        <v>0</v>
      </c>
      <c r="GM2724">
        <v>0</v>
      </c>
    </row>
    <row r="2725" spans="1:195" x14ac:dyDescent="0.45">
      <c r="A2725" s="1">
        <v>2723</v>
      </c>
      <c r="B2725">
        <f t="shared" si="84"/>
        <v>1</v>
      </c>
      <c r="C2725" t="s">
        <v>206</v>
      </c>
      <c r="D2725" t="s">
        <v>221</v>
      </c>
      <c r="E2725" t="s">
        <v>269</v>
      </c>
      <c r="F2725" s="2">
        <v>42951.703472222223</v>
      </c>
      <c r="G2725">
        <v>6</v>
      </c>
      <c r="H2725">
        <v>469.91000744000002</v>
      </c>
      <c r="I2725" s="2">
        <v>42956.703472222223</v>
      </c>
      <c r="J2725" t="s">
        <v>197</v>
      </c>
      <c r="K2725">
        <v>7.51</v>
      </c>
      <c r="L2725">
        <v>136.98656605599999</v>
      </c>
      <c r="M2725" t="s">
        <v>270</v>
      </c>
      <c r="N2725">
        <v>4.3348699999999996</v>
      </c>
      <c r="O2725">
        <v>0</v>
      </c>
      <c r="P2725">
        <v>1</v>
      </c>
      <c r="Q2725">
        <v>1</v>
      </c>
      <c r="R2725">
        <v>0</v>
      </c>
      <c r="S2725">
        <v>1</v>
      </c>
      <c r="T2725">
        <v>0</v>
      </c>
      <c r="U2725">
        <v>120</v>
      </c>
      <c r="V2725">
        <v>96</v>
      </c>
      <c r="W2725" t="s">
        <v>214</v>
      </c>
      <c r="X2725" t="s">
        <v>279</v>
      </c>
      <c r="Y2725">
        <v>8601.2609965645388</v>
      </c>
      <c r="Z2725">
        <f t="shared" si="85"/>
        <v>24</v>
      </c>
      <c r="AA2725">
        <v>16</v>
      </c>
      <c r="AB2725">
        <v>1</v>
      </c>
      <c r="AC2725">
        <v>0</v>
      </c>
      <c r="AD2725">
        <v>1</v>
      </c>
      <c r="AE2725">
        <v>1</v>
      </c>
      <c r="AF2725">
        <v>1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1</v>
      </c>
      <c r="AO2725">
        <v>0</v>
      </c>
      <c r="AP2725">
        <v>0</v>
      </c>
      <c r="AQ2725">
        <v>0</v>
      </c>
      <c r="AR2725">
        <v>1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1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1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1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>
        <v>0</v>
      </c>
      <c r="ER2725">
        <v>0</v>
      </c>
      <c r="ES2725">
        <v>0</v>
      </c>
      <c r="ET2725">
        <v>0</v>
      </c>
      <c r="EU2725">
        <v>0</v>
      </c>
      <c r="EV2725">
        <v>0</v>
      </c>
      <c r="EW2725">
        <v>0</v>
      </c>
      <c r="EX2725">
        <v>0</v>
      </c>
      <c r="EY2725">
        <v>0</v>
      </c>
      <c r="EZ2725">
        <v>0</v>
      </c>
      <c r="FA2725">
        <v>0</v>
      </c>
      <c r="FB2725">
        <v>0</v>
      </c>
      <c r="FC2725">
        <v>0</v>
      </c>
      <c r="FD2725">
        <v>0</v>
      </c>
      <c r="FE2725">
        <v>0</v>
      </c>
      <c r="FF2725">
        <v>0</v>
      </c>
      <c r="FG2725">
        <v>0</v>
      </c>
      <c r="FH2725">
        <v>0</v>
      </c>
      <c r="FI2725">
        <v>0</v>
      </c>
      <c r="FJ2725">
        <v>0</v>
      </c>
      <c r="FK2725">
        <v>0</v>
      </c>
      <c r="FL2725">
        <v>0</v>
      </c>
      <c r="FM2725">
        <v>0</v>
      </c>
      <c r="FN2725">
        <v>0</v>
      </c>
      <c r="FO2725">
        <v>0</v>
      </c>
      <c r="FP2725">
        <v>0</v>
      </c>
      <c r="FQ2725">
        <v>0</v>
      </c>
      <c r="FR2725">
        <v>0</v>
      </c>
      <c r="FS2725">
        <v>0</v>
      </c>
      <c r="FT2725">
        <v>0</v>
      </c>
      <c r="FU2725">
        <v>0</v>
      </c>
      <c r="FV2725">
        <v>1</v>
      </c>
      <c r="FW2725">
        <v>0</v>
      </c>
      <c r="FX2725">
        <v>0</v>
      </c>
      <c r="FY2725">
        <v>0</v>
      </c>
      <c r="FZ2725">
        <v>0</v>
      </c>
      <c r="GA2725">
        <v>0</v>
      </c>
      <c r="GB2725">
        <v>0</v>
      </c>
      <c r="GC2725">
        <v>0</v>
      </c>
      <c r="GD2725">
        <v>0</v>
      </c>
      <c r="GE2725">
        <v>0</v>
      </c>
      <c r="GF2725">
        <v>0</v>
      </c>
      <c r="GG2725">
        <v>0</v>
      </c>
      <c r="GH2725">
        <v>0</v>
      </c>
      <c r="GI2725">
        <v>0</v>
      </c>
      <c r="GJ2725">
        <v>0</v>
      </c>
      <c r="GK2725">
        <v>0</v>
      </c>
      <c r="GL2725">
        <v>0</v>
      </c>
      <c r="GM2725">
        <v>1</v>
      </c>
    </row>
    <row r="2726" spans="1:195" x14ac:dyDescent="0.45">
      <c r="A2726" s="1">
        <v>2724</v>
      </c>
      <c r="B2726">
        <f t="shared" si="84"/>
        <v>1</v>
      </c>
      <c r="C2726" t="s">
        <v>201</v>
      </c>
      <c r="D2726" t="s">
        <v>209</v>
      </c>
      <c r="E2726" t="s">
        <v>269</v>
      </c>
      <c r="F2726" s="2">
        <v>42951.995833333327</v>
      </c>
      <c r="G2726">
        <v>13</v>
      </c>
      <c r="H2726">
        <v>649.90000910000003</v>
      </c>
      <c r="I2726" s="2">
        <v>42956.995833333327</v>
      </c>
      <c r="J2726" t="s">
        <v>218</v>
      </c>
      <c r="K2726">
        <v>23.23</v>
      </c>
      <c r="L2726">
        <v>105.15633740317</v>
      </c>
      <c r="M2726" t="s">
        <v>275</v>
      </c>
      <c r="N2726">
        <v>4.4533680000000002</v>
      </c>
      <c r="O2726">
        <v>0</v>
      </c>
      <c r="P2726">
        <v>1</v>
      </c>
      <c r="Q2726">
        <v>1</v>
      </c>
      <c r="R2726">
        <v>0</v>
      </c>
      <c r="S2726">
        <v>1</v>
      </c>
      <c r="T2726">
        <v>0</v>
      </c>
      <c r="U2726">
        <v>120</v>
      </c>
      <c r="V2726">
        <v>48</v>
      </c>
      <c r="W2726" t="s">
        <v>214</v>
      </c>
      <c r="X2726" t="s">
        <v>279</v>
      </c>
      <c r="Y2726">
        <v>8756.1068133125755</v>
      </c>
      <c r="Z2726">
        <f t="shared" si="85"/>
        <v>72</v>
      </c>
      <c r="AA2726">
        <v>23</v>
      </c>
      <c r="AB2726">
        <v>0</v>
      </c>
      <c r="AC2726">
        <v>1</v>
      </c>
      <c r="AD2726">
        <v>2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1</v>
      </c>
      <c r="AN2726">
        <v>0</v>
      </c>
      <c r="AO2726">
        <v>0</v>
      </c>
      <c r="AP2726">
        <v>0</v>
      </c>
      <c r="AQ2726">
        <v>1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1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1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0</v>
      </c>
      <c r="ES2726">
        <v>0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0</v>
      </c>
      <c r="EZ2726">
        <v>0</v>
      </c>
      <c r="FA2726">
        <v>0</v>
      </c>
      <c r="FB2726">
        <v>0</v>
      </c>
      <c r="FC2726">
        <v>0</v>
      </c>
      <c r="FD2726">
        <v>0</v>
      </c>
      <c r="FE2726">
        <v>0</v>
      </c>
      <c r="FF2726">
        <v>1</v>
      </c>
      <c r="FG2726">
        <v>0</v>
      </c>
      <c r="FH2726">
        <v>0</v>
      </c>
      <c r="FI2726">
        <v>0</v>
      </c>
      <c r="FJ2726">
        <v>0</v>
      </c>
      <c r="FK2726">
        <v>0</v>
      </c>
      <c r="FL2726">
        <v>0</v>
      </c>
      <c r="FM2726">
        <v>0</v>
      </c>
      <c r="FN2726">
        <v>0</v>
      </c>
      <c r="FO2726">
        <v>0</v>
      </c>
      <c r="FP2726">
        <v>0</v>
      </c>
      <c r="FQ2726">
        <v>0</v>
      </c>
      <c r="FR2726">
        <v>0</v>
      </c>
      <c r="FS2726">
        <v>0</v>
      </c>
      <c r="FT2726">
        <v>0</v>
      </c>
      <c r="FU2726">
        <v>0</v>
      </c>
      <c r="FV2726">
        <v>1</v>
      </c>
      <c r="FW2726">
        <v>0</v>
      </c>
      <c r="FX2726">
        <v>0</v>
      </c>
      <c r="FY2726">
        <v>0</v>
      </c>
      <c r="FZ2726">
        <v>0</v>
      </c>
      <c r="GA2726">
        <v>0</v>
      </c>
      <c r="GB2726">
        <v>0</v>
      </c>
      <c r="GC2726">
        <v>0</v>
      </c>
      <c r="GD2726">
        <v>0</v>
      </c>
      <c r="GE2726">
        <v>0</v>
      </c>
      <c r="GF2726">
        <v>0</v>
      </c>
      <c r="GG2726">
        <v>0</v>
      </c>
      <c r="GH2726">
        <v>0</v>
      </c>
      <c r="GI2726">
        <v>0</v>
      </c>
      <c r="GJ2726">
        <v>0</v>
      </c>
      <c r="GK2726">
        <v>0</v>
      </c>
      <c r="GL2726">
        <v>0</v>
      </c>
      <c r="GM2726">
        <v>1</v>
      </c>
    </row>
    <row r="2727" spans="1:195" x14ac:dyDescent="0.45">
      <c r="A2727" s="1">
        <v>2725</v>
      </c>
      <c r="B2727">
        <f t="shared" si="84"/>
        <v>1</v>
      </c>
      <c r="C2727" t="s">
        <v>201</v>
      </c>
      <c r="D2727" t="s">
        <v>195</v>
      </c>
      <c r="E2727" t="s">
        <v>269</v>
      </c>
      <c r="F2727" s="2">
        <v>42952.667361111111</v>
      </c>
      <c r="G2727">
        <v>8</v>
      </c>
      <c r="H2727">
        <v>529.9400177</v>
      </c>
      <c r="I2727" s="2">
        <v>42958.667361111111</v>
      </c>
      <c r="J2727" t="s">
        <v>197</v>
      </c>
      <c r="K2727">
        <v>21.43</v>
      </c>
      <c r="L2727">
        <v>84.768818576088279</v>
      </c>
      <c r="M2727" t="s">
        <v>271</v>
      </c>
      <c r="N2727">
        <v>4.2468399999999997</v>
      </c>
      <c r="O2727">
        <v>0</v>
      </c>
      <c r="P2727">
        <v>1</v>
      </c>
      <c r="Q2727">
        <v>0</v>
      </c>
      <c r="R2727">
        <v>0</v>
      </c>
      <c r="S2727">
        <v>1</v>
      </c>
      <c r="T2727">
        <v>0</v>
      </c>
      <c r="U2727">
        <v>144</v>
      </c>
      <c r="V2727">
        <v>96</v>
      </c>
      <c r="W2727" t="s">
        <v>217</v>
      </c>
      <c r="X2727" t="s">
        <v>279</v>
      </c>
      <c r="Y2727">
        <v>6154.7019903248338</v>
      </c>
      <c r="Z2727">
        <f t="shared" si="85"/>
        <v>48</v>
      </c>
      <c r="AA2727">
        <v>16</v>
      </c>
      <c r="AB2727">
        <v>0</v>
      </c>
      <c r="AC2727">
        <v>2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1</v>
      </c>
      <c r="AN2727">
        <v>0</v>
      </c>
      <c r="AO2727">
        <v>0</v>
      </c>
      <c r="AP2727">
        <v>0</v>
      </c>
      <c r="AQ2727">
        <v>0</v>
      </c>
      <c r="AR2727">
        <v>1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1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1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  <c r="ES2727">
        <v>0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0</v>
      </c>
      <c r="EZ2727">
        <v>0</v>
      </c>
      <c r="FA2727">
        <v>0</v>
      </c>
      <c r="FB2727">
        <v>0</v>
      </c>
      <c r="FC2727">
        <v>0</v>
      </c>
      <c r="FD2727">
        <v>1</v>
      </c>
      <c r="FE2727">
        <v>0</v>
      </c>
      <c r="FF2727">
        <v>0</v>
      </c>
      <c r="FG2727">
        <v>0</v>
      </c>
      <c r="FH2727">
        <v>0</v>
      </c>
      <c r="FI2727">
        <v>0</v>
      </c>
      <c r="FJ2727">
        <v>0</v>
      </c>
      <c r="FK2727">
        <v>0</v>
      </c>
      <c r="FL2727">
        <v>0</v>
      </c>
      <c r="FM2727">
        <v>0</v>
      </c>
      <c r="FN2727">
        <v>0</v>
      </c>
      <c r="FO2727">
        <v>0</v>
      </c>
      <c r="FP2727">
        <v>0</v>
      </c>
      <c r="FQ2727">
        <v>0</v>
      </c>
      <c r="FR2727">
        <v>0</v>
      </c>
      <c r="FS2727">
        <v>0</v>
      </c>
      <c r="FT2727">
        <v>0</v>
      </c>
      <c r="FU2727">
        <v>0</v>
      </c>
      <c r="FV2727">
        <v>1</v>
      </c>
      <c r="FW2727">
        <v>0</v>
      </c>
      <c r="FX2727">
        <v>0</v>
      </c>
      <c r="FY2727">
        <v>0</v>
      </c>
      <c r="FZ2727">
        <v>0</v>
      </c>
      <c r="GA2727">
        <v>0</v>
      </c>
      <c r="GB2727">
        <v>0</v>
      </c>
      <c r="GC2727">
        <v>0</v>
      </c>
      <c r="GD2727">
        <v>0</v>
      </c>
      <c r="GE2727">
        <v>0</v>
      </c>
      <c r="GF2727">
        <v>0</v>
      </c>
      <c r="GG2727">
        <v>1</v>
      </c>
      <c r="GH2727">
        <v>0</v>
      </c>
      <c r="GI2727">
        <v>0</v>
      </c>
      <c r="GJ2727">
        <v>0</v>
      </c>
      <c r="GK2727">
        <v>0</v>
      </c>
      <c r="GL2727">
        <v>0</v>
      </c>
      <c r="GM2727">
        <v>0</v>
      </c>
    </row>
    <row r="2728" spans="1:195" x14ac:dyDescent="0.45">
      <c r="A2728" s="1">
        <v>2726</v>
      </c>
      <c r="B2728">
        <f t="shared" si="84"/>
        <v>0</v>
      </c>
      <c r="C2728" t="s">
        <v>194</v>
      </c>
      <c r="D2728" t="s">
        <v>221</v>
      </c>
      <c r="E2728" t="s">
        <v>269</v>
      </c>
      <c r="F2728" s="2">
        <v>42952.681944444441</v>
      </c>
      <c r="G2728">
        <v>7</v>
      </c>
      <c r="H2728">
        <v>349.94000240000003</v>
      </c>
      <c r="I2728" s="2">
        <v>42954.681944444441</v>
      </c>
      <c r="J2728" t="s">
        <v>197</v>
      </c>
      <c r="K2728">
        <v>3.49</v>
      </c>
      <c r="L2728">
        <v>59.355596772440009</v>
      </c>
      <c r="M2728" t="s">
        <v>274</v>
      </c>
      <c r="N2728">
        <v>3.9991919999999999</v>
      </c>
      <c r="O2728">
        <v>0</v>
      </c>
      <c r="P2728">
        <v>1</v>
      </c>
      <c r="Q2728">
        <v>0</v>
      </c>
      <c r="R2728">
        <v>0</v>
      </c>
      <c r="S2728">
        <v>1</v>
      </c>
      <c r="T2728">
        <v>0</v>
      </c>
      <c r="U2728">
        <v>48</v>
      </c>
      <c r="V2728">
        <v>96</v>
      </c>
      <c r="W2728" t="s">
        <v>211</v>
      </c>
      <c r="X2728" t="s">
        <v>279</v>
      </c>
      <c r="Y2728">
        <v>9243.8222767946445</v>
      </c>
      <c r="Z2728">
        <f t="shared" si="85"/>
        <v>-48</v>
      </c>
      <c r="AA2728">
        <v>16</v>
      </c>
      <c r="AB2728">
        <v>1</v>
      </c>
      <c r="AC2728">
        <v>0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1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1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1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1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>
        <v>0</v>
      </c>
      <c r="ER2728">
        <v>0</v>
      </c>
      <c r="ES2728">
        <v>0</v>
      </c>
      <c r="ET2728">
        <v>0</v>
      </c>
      <c r="EU2728">
        <v>0</v>
      </c>
      <c r="EV2728">
        <v>0</v>
      </c>
      <c r="EW2728">
        <v>0</v>
      </c>
      <c r="EX2728">
        <v>0</v>
      </c>
      <c r="EY2728">
        <v>0</v>
      </c>
      <c r="EZ2728">
        <v>0</v>
      </c>
      <c r="FA2728">
        <v>0</v>
      </c>
      <c r="FB2728">
        <v>0</v>
      </c>
      <c r="FC2728">
        <v>0</v>
      </c>
      <c r="FD2728">
        <v>0</v>
      </c>
      <c r="FE2728">
        <v>0</v>
      </c>
      <c r="FF2728">
        <v>0</v>
      </c>
      <c r="FG2728">
        <v>0</v>
      </c>
      <c r="FH2728">
        <v>0</v>
      </c>
      <c r="FI2728">
        <v>0</v>
      </c>
      <c r="FJ2728">
        <v>0</v>
      </c>
      <c r="FK2728">
        <v>0</v>
      </c>
      <c r="FL2728">
        <v>0</v>
      </c>
      <c r="FM2728">
        <v>0</v>
      </c>
      <c r="FN2728">
        <v>0</v>
      </c>
      <c r="FO2728">
        <v>0</v>
      </c>
      <c r="FP2728">
        <v>0</v>
      </c>
      <c r="FQ2728">
        <v>0</v>
      </c>
      <c r="FR2728">
        <v>0</v>
      </c>
      <c r="FS2728">
        <v>0</v>
      </c>
      <c r="FT2728">
        <v>0</v>
      </c>
      <c r="FU2728">
        <v>0</v>
      </c>
      <c r="FV2728">
        <v>1</v>
      </c>
      <c r="FW2728">
        <v>0</v>
      </c>
      <c r="FX2728">
        <v>0</v>
      </c>
      <c r="FY2728">
        <v>0</v>
      </c>
      <c r="FZ2728">
        <v>0</v>
      </c>
      <c r="GA2728">
        <v>0</v>
      </c>
      <c r="GB2728">
        <v>0</v>
      </c>
      <c r="GC2728">
        <v>0</v>
      </c>
      <c r="GD2728">
        <v>0</v>
      </c>
      <c r="GE2728">
        <v>0</v>
      </c>
      <c r="GF2728">
        <v>0</v>
      </c>
      <c r="GG2728">
        <v>0</v>
      </c>
      <c r="GH2728">
        <v>1</v>
      </c>
      <c r="GI2728">
        <v>0</v>
      </c>
      <c r="GJ2728">
        <v>0</v>
      </c>
      <c r="GK2728">
        <v>0</v>
      </c>
      <c r="GL2728">
        <v>0</v>
      </c>
      <c r="GM2728">
        <v>0</v>
      </c>
    </row>
    <row r="2729" spans="1:195" x14ac:dyDescent="0.45">
      <c r="A2729" s="1">
        <v>2727</v>
      </c>
      <c r="B2729">
        <f t="shared" si="84"/>
        <v>0</v>
      </c>
      <c r="C2729" t="s">
        <v>206</v>
      </c>
      <c r="D2729" t="s">
        <v>253</v>
      </c>
      <c r="E2729" t="s">
        <v>269</v>
      </c>
      <c r="F2729" s="2">
        <v>42953.732638888891</v>
      </c>
      <c r="G2729">
        <v>15</v>
      </c>
      <c r="H2729">
        <v>1029.79001234</v>
      </c>
      <c r="I2729" s="2">
        <v>42957.732638888891</v>
      </c>
      <c r="J2729" t="s">
        <v>197</v>
      </c>
      <c r="K2729">
        <v>28.37</v>
      </c>
      <c r="L2729">
        <v>207.1751951898683</v>
      </c>
      <c r="M2729" t="s">
        <v>275</v>
      </c>
      <c r="N2729">
        <v>4.4533680000000002</v>
      </c>
      <c r="O2729">
        <v>0</v>
      </c>
      <c r="P2729">
        <v>1</v>
      </c>
      <c r="Q2729">
        <v>1</v>
      </c>
      <c r="R2729">
        <v>0</v>
      </c>
      <c r="S2729">
        <v>1</v>
      </c>
      <c r="T2729">
        <v>0</v>
      </c>
      <c r="U2729">
        <v>96</v>
      </c>
      <c r="V2729">
        <v>96</v>
      </c>
      <c r="W2729" t="s">
        <v>205</v>
      </c>
      <c r="X2729" t="s">
        <v>279</v>
      </c>
      <c r="Y2729">
        <v>8640.3891449305429</v>
      </c>
      <c r="Z2729">
        <f t="shared" si="85"/>
        <v>0</v>
      </c>
      <c r="AA2729">
        <v>17</v>
      </c>
      <c r="AB2729">
        <v>2</v>
      </c>
      <c r="AC2729">
        <v>2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1</v>
      </c>
      <c r="AO2729">
        <v>0</v>
      </c>
      <c r="AP2729">
        <v>0</v>
      </c>
      <c r="AQ2729">
        <v>0</v>
      </c>
      <c r="AR2729">
        <v>1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1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1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>
        <v>0</v>
      </c>
      <c r="ER2729">
        <v>0</v>
      </c>
      <c r="ES2729">
        <v>0</v>
      </c>
      <c r="ET2729">
        <v>0</v>
      </c>
      <c r="EU2729">
        <v>0</v>
      </c>
      <c r="EV2729">
        <v>0</v>
      </c>
      <c r="EW2729">
        <v>0</v>
      </c>
      <c r="EX2729">
        <v>0</v>
      </c>
      <c r="EY2729">
        <v>0</v>
      </c>
      <c r="EZ2729">
        <v>0</v>
      </c>
      <c r="FA2729">
        <v>0</v>
      </c>
      <c r="FB2729">
        <v>0</v>
      </c>
      <c r="FC2729">
        <v>0</v>
      </c>
      <c r="FD2729">
        <v>0</v>
      </c>
      <c r="FE2729">
        <v>0</v>
      </c>
      <c r="FF2729">
        <v>0</v>
      </c>
      <c r="FG2729">
        <v>0</v>
      </c>
      <c r="FH2729">
        <v>0</v>
      </c>
      <c r="FI2729">
        <v>0</v>
      </c>
      <c r="FJ2729">
        <v>0</v>
      </c>
      <c r="FK2729">
        <v>0</v>
      </c>
      <c r="FL2729">
        <v>0</v>
      </c>
      <c r="FM2729">
        <v>0</v>
      </c>
      <c r="FN2729">
        <v>0</v>
      </c>
      <c r="FO2729">
        <v>0</v>
      </c>
      <c r="FP2729">
        <v>1</v>
      </c>
      <c r="FQ2729">
        <v>0</v>
      </c>
      <c r="FR2729">
        <v>0</v>
      </c>
      <c r="FS2729">
        <v>0</v>
      </c>
      <c r="FT2729">
        <v>0</v>
      </c>
      <c r="FU2729">
        <v>0</v>
      </c>
      <c r="FV2729">
        <v>1</v>
      </c>
      <c r="FW2729">
        <v>0</v>
      </c>
      <c r="FX2729">
        <v>0</v>
      </c>
      <c r="FY2729">
        <v>0</v>
      </c>
      <c r="FZ2729">
        <v>0</v>
      </c>
      <c r="GA2729">
        <v>0</v>
      </c>
      <c r="GB2729">
        <v>0</v>
      </c>
      <c r="GC2729">
        <v>0</v>
      </c>
      <c r="GD2729">
        <v>0</v>
      </c>
      <c r="GE2729">
        <v>0</v>
      </c>
      <c r="GF2729">
        <v>0</v>
      </c>
      <c r="GG2729">
        <v>0</v>
      </c>
      <c r="GH2729">
        <v>0</v>
      </c>
      <c r="GI2729">
        <v>0</v>
      </c>
      <c r="GJ2729">
        <v>0</v>
      </c>
      <c r="GK2729">
        <v>1</v>
      </c>
      <c r="GL2729">
        <v>0</v>
      </c>
      <c r="GM2729">
        <v>0</v>
      </c>
    </row>
    <row r="2730" spans="1:195" x14ac:dyDescent="0.45">
      <c r="A2730" s="1">
        <v>2728</v>
      </c>
      <c r="B2730">
        <f t="shared" si="84"/>
        <v>1</v>
      </c>
      <c r="C2730" t="s">
        <v>201</v>
      </c>
      <c r="D2730" t="s">
        <v>225</v>
      </c>
      <c r="E2730" t="s">
        <v>269</v>
      </c>
      <c r="F2730" s="2">
        <v>42953.893055555563</v>
      </c>
      <c r="G2730">
        <v>9</v>
      </c>
      <c r="H2730">
        <v>579.9400177</v>
      </c>
      <c r="I2730" s="2">
        <v>42958.893055555563</v>
      </c>
      <c r="J2730" t="s">
        <v>218</v>
      </c>
      <c r="K2730">
        <v>21.59</v>
      </c>
      <c r="L2730">
        <v>86.809356269198275</v>
      </c>
      <c r="M2730" t="s">
        <v>275</v>
      </c>
      <c r="N2730">
        <v>4.4533680000000002</v>
      </c>
      <c r="O2730">
        <v>0</v>
      </c>
      <c r="P2730">
        <v>1</v>
      </c>
      <c r="Q2730">
        <v>1</v>
      </c>
      <c r="R2730">
        <v>0</v>
      </c>
      <c r="S2730">
        <v>1</v>
      </c>
      <c r="T2730">
        <v>0</v>
      </c>
      <c r="U2730">
        <v>120</v>
      </c>
      <c r="V2730">
        <v>48</v>
      </c>
      <c r="W2730" t="s">
        <v>217</v>
      </c>
      <c r="X2730" t="s">
        <v>279</v>
      </c>
      <c r="Y2730">
        <v>7107.7916816815796</v>
      </c>
      <c r="Z2730">
        <f t="shared" si="85"/>
        <v>72</v>
      </c>
      <c r="AA2730">
        <v>21</v>
      </c>
      <c r="AB2730">
        <v>0</v>
      </c>
      <c r="AC2730">
        <v>2</v>
      </c>
      <c r="AD2730">
        <v>2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1</v>
      </c>
      <c r="AN2730">
        <v>0</v>
      </c>
      <c r="AO2730">
        <v>0</v>
      </c>
      <c r="AP2730">
        <v>0</v>
      </c>
      <c r="AQ2730">
        <v>1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1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1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0</v>
      </c>
      <c r="EU2730">
        <v>0</v>
      </c>
      <c r="EV2730">
        <v>0</v>
      </c>
      <c r="EW2730">
        <v>0</v>
      </c>
      <c r="EX2730">
        <v>0</v>
      </c>
      <c r="EY2730">
        <v>0</v>
      </c>
      <c r="EZ2730">
        <v>0</v>
      </c>
      <c r="FA2730">
        <v>0</v>
      </c>
      <c r="FB2730">
        <v>0</v>
      </c>
      <c r="FC2730">
        <v>0</v>
      </c>
      <c r="FD2730">
        <v>0</v>
      </c>
      <c r="FE2730">
        <v>0</v>
      </c>
      <c r="FF2730">
        <v>0</v>
      </c>
      <c r="FG2730">
        <v>0</v>
      </c>
      <c r="FH2730">
        <v>1</v>
      </c>
      <c r="FI2730">
        <v>0</v>
      </c>
      <c r="FJ2730">
        <v>0</v>
      </c>
      <c r="FK2730">
        <v>0</v>
      </c>
      <c r="FL2730">
        <v>0</v>
      </c>
      <c r="FM2730">
        <v>0</v>
      </c>
      <c r="FN2730">
        <v>0</v>
      </c>
      <c r="FO2730">
        <v>0</v>
      </c>
      <c r="FP2730">
        <v>0</v>
      </c>
      <c r="FQ2730">
        <v>0</v>
      </c>
      <c r="FR2730">
        <v>0</v>
      </c>
      <c r="FS2730">
        <v>0</v>
      </c>
      <c r="FT2730">
        <v>0</v>
      </c>
      <c r="FU2730">
        <v>0</v>
      </c>
      <c r="FV2730">
        <v>1</v>
      </c>
      <c r="FW2730">
        <v>0</v>
      </c>
      <c r="FX2730">
        <v>0</v>
      </c>
      <c r="FY2730">
        <v>0</v>
      </c>
      <c r="FZ2730">
        <v>0</v>
      </c>
      <c r="GA2730">
        <v>0</v>
      </c>
      <c r="GB2730">
        <v>0</v>
      </c>
      <c r="GC2730">
        <v>0</v>
      </c>
      <c r="GD2730">
        <v>0</v>
      </c>
      <c r="GE2730">
        <v>0</v>
      </c>
      <c r="GF2730">
        <v>0</v>
      </c>
      <c r="GG2730">
        <v>1</v>
      </c>
      <c r="GH2730">
        <v>0</v>
      </c>
      <c r="GI2730">
        <v>0</v>
      </c>
      <c r="GJ2730">
        <v>0</v>
      </c>
      <c r="GK2730">
        <v>0</v>
      </c>
      <c r="GL2730">
        <v>0</v>
      </c>
      <c r="GM2730">
        <v>0</v>
      </c>
    </row>
    <row r="2731" spans="1:195" x14ac:dyDescent="0.45">
      <c r="A2731" s="1">
        <v>2729</v>
      </c>
      <c r="B2731">
        <f t="shared" si="84"/>
        <v>1</v>
      </c>
      <c r="C2731" t="s">
        <v>201</v>
      </c>
      <c r="D2731" t="s">
        <v>241</v>
      </c>
      <c r="E2731" t="s">
        <v>269</v>
      </c>
      <c r="F2731" s="2">
        <v>42954.112500000003</v>
      </c>
      <c r="G2731">
        <v>4</v>
      </c>
      <c r="H2731">
        <v>394.97000126</v>
      </c>
      <c r="I2731" s="2">
        <v>42956.112500000003</v>
      </c>
      <c r="J2731" t="s">
        <v>210</v>
      </c>
      <c r="K2731">
        <v>1.97</v>
      </c>
      <c r="L2731">
        <v>32.565201659138289</v>
      </c>
      <c r="M2731" t="s">
        <v>271</v>
      </c>
      <c r="N2731">
        <v>4.2468399999999997</v>
      </c>
      <c r="O2731">
        <v>0</v>
      </c>
      <c r="P2731">
        <v>1</v>
      </c>
      <c r="Q2731">
        <v>0</v>
      </c>
      <c r="R2731">
        <v>0</v>
      </c>
      <c r="S2731">
        <v>1</v>
      </c>
      <c r="T2731">
        <v>0</v>
      </c>
      <c r="U2731">
        <v>48</v>
      </c>
      <c r="V2731">
        <v>24</v>
      </c>
      <c r="W2731" t="s">
        <v>214</v>
      </c>
      <c r="X2731" t="s">
        <v>279</v>
      </c>
      <c r="Y2731">
        <v>7499.1818959812172</v>
      </c>
      <c r="Z2731">
        <f t="shared" si="85"/>
        <v>24</v>
      </c>
      <c r="AA2731">
        <v>2</v>
      </c>
      <c r="AB2731">
        <v>0</v>
      </c>
      <c r="AC2731">
        <v>1</v>
      </c>
      <c r="AD2731">
        <v>1</v>
      </c>
      <c r="AE2731">
        <v>0</v>
      </c>
      <c r="AF2731">
        <v>1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1</v>
      </c>
      <c r="AN2731">
        <v>0</v>
      </c>
      <c r="AO2731">
        <v>0</v>
      </c>
      <c r="AP2731">
        <v>1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1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1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>
        <v>0</v>
      </c>
      <c r="ER2731">
        <v>0</v>
      </c>
      <c r="ES2731">
        <v>1</v>
      </c>
      <c r="ET2731">
        <v>0</v>
      </c>
      <c r="EU2731">
        <v>0</v>
      </c>
      <c r="EV2731">
        <v>0</v>
      </c>
      <c r="EW2731">
        <v>0</v>
      </c>
      <c r="EX2731">
        <v>0</v>
      </c>
      <c r="EY2731">
        <v>0</v>
      </c>
      <c r="EZ2731">
        <v>0</v>
      </c>
      <c r="FA2731">
        <v>0</v>
      </c>
      <c r="FB2731">
        <v>0</v>
      </c>
      <c r="FC2731">
        <v>0</v>
      </c>
      <c r="FD2731">
        <v>0</v>
      </c>
      <c r="FE2731">
        <v>0</v>
      </c>
      <c r="FF2731">
        <v>0</v>
      </c>
      <c r="FG2731">
        <v>0</v>
      </c>
      <c r="FH2731">
        <v>0</v>
      </c>
      <c r="FI2731">
        <v>0</v>
      </c>
      <c r="FJ2731">
        <v>0</v>
      </c>
      <c r="FK2731">
        <v>0</v>
      </c>
      <c r="FL2731">
        <v>0</v>
      </c>
      <c r="FM2731">
        <v>0</v>
      </c>
      <c r="FN2731">
        <v>0</v>
      </c>
      <c r="FO2731">
        <v>0</v>
      </c>
      <c r="FP2731">
        <v>0</v>
      </c>
      <c r="FQ2731">
        <v>0</v>
      </c>
      <c r="FR2731">
        <v>0</v>
      </c>
      <c r="FS2731">
        <v>0</v>
      </c>
      <c r="FT2731">
        <v>0</v>
      </c>
      <c r="FU2731">
        <v>0</v>
      </c>
      <c r="FV2731">
        <v>1</v>
      </c>
      <c r="FW2731">
        <v>0</v>
      </c>
      <c r="FX2731">
        <v>0</v>
      </c>
      <c r="FY2731">
        <v>0</v>
      </c>
      <c r="FZ2731">
        <v>0</v>
      </c>
      <c r="GA2731">
        <v>0</v>
      </c>
      <c r="GB2731">
        <v>0</v>
      </c>
      <c r="GC2731">
        <v>0</v>
      </c>
      <c r="GD2731">
        <v>0</v>
      </c>
      <c r="GE2731">
        <v>0</v>
      </c>
      <c r="GF2731">
        <v>0</v>
      </c>
      <c r="GG2731">
        <v>0</v>
      </c>
      <c r="GH2731">
        <v>0</v>
      </c>
      <c r="GI2731">
        <v>0</v>
      </c>
      <c r="GJ2731">
        <v>0</v>
      </c>
      <c r="GK2731">
        <v>0</v>
      </c>
      <c r="GL2731">
        <v>0</v>
      </c>
      <c r="GM2731">
        <v>1</v>
      </c>
    </row>
    <row r="2732" spans="1:195" x14ac:dyDescent="0.45">
      <c r="A2732" s="1">
        <v>2730</v>
      </c>
      <c r="B2732">
        <f t="shared" si="84"/>
        <v>1</v>
      </c>
      <c r="C2732" t="s">
        <v>194</v>
      </c>
      <c r="D2732" t="s">
        <v>215</v>
      </c>
      <c r="E2732" t="s">
        <v>269</v>
      </c>
      <c r="F2732" s="2">
        <v>42955.206944444442</v>
      </c>
      <c r="G2732">
        <v>8</v>
      </c>
      <c r="H2732">
        <v>679.92001340000002</v>
      </c>
      <c r="I2732" s="2">
        <v>42957.206944444442</v>
      </c>
      <c r="J2732" t="s">
        <v>210</v>
      </c>
      <c r="K2732">
        <v>14.45</v>
      </c>
      <c r="L2732">
        <v>79.128434594303997</v>
      </c>
      <c r="M2732" t="s">
        <v>274</v>
      </c>
      <c r="N2732">
        <v>3.9991919999999999</v>
      </c>
      <c r="O2732">
        <v>1</v>
      </c>
      <c r="P2732">
        <v>1</v>
      </c>
      <c r="Q2732">
        <v>1</v>
      </c>
      <c r="R2732">
        <v>0</v>
      </c>
      <c r="S2732">
        <v>0</v>
      </c>
      <c r="T2732">
        <v>0</v>
      </c>
      <c r="U2732">
        <v>48</v>
      </c>
      <c r="V2732">
        <v>24</v>
      </c>
      <c r="W2732" t="s">
        <v>205</v>
      </c>
      <c r="X2732" t="s">
        <v>279</v>
      </c>
      <c r="Y2732">
        <v>5732.5446945623853</v>
      </c>
      <c r="Z2732">
        <f t="shared" si="85"/>
        <v>24</v>
      </c>
      <c r="AA2732">
        <v>4</v>
      </c>
      <c r="AB2732">
        <v>0</v>
      </c>
      <c r="AC2732">
        <v>1</v>
      </c>
      <c r="AD2732">
        <v>0</v>
      </c>
      <c r="AE2732">
        <v>1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1</v>
      </c>
      <c r="AP2732">
        <v>1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1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1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0</v>
      </c>
      <c r="ER2732">
        <v>0</v>
      </c>
      <c r="ES2732">
        <v>0</v>
      </c>
      <c r="ET2732">
        <v>0</v>
      </c>
      <c r="EU2732">
        <v>0</v>
      </c>
      <c r="EV2732">
        <v>0</v>
      </c>
      <c r="EW2732">
        <v>0</v>
      </c>
      <c r="EX2732">
        <v>0</v>
      </c>
      <c r="EY2732">
        <v>0</v>
      </c>
      <c r="EZ2732">
        <v>0</v>
      </c>
      <c r="FA2732">
        <v>0</v>
      </c>
      <c r="FB2732">
        <v>0</v>
      </c>
      <c r="FC2732">
        <v>0</v>
      </c>
      <c r="FD2732">
        <v>0</v>
      </c>
      <c r="FE2732">
        <v>0</v>
      </c>
      <c r="FF2732">
        <v>0</v>
      </c>
      <c r="FG2732">
        <v>1</v>
      </c>
      <c r="FH2732">
        <v>0</v>
      </c>
      <c r="FI2732">
        <v>0</v>
      </c>
      <c r="FJ2732">
        <v>0</v>
      </c>
      <c r="FK2732">
        <v>0</v>
      </c>
      <c r="FL2732">
        <v>0</v>
      </c>
      <c r="FM2732">
        <v>0</v>
      </c>
      <c r="FN2732">
        <v>0</v>
      </c>
      <c r="FO2732">
        <v>0</v>
      </c>
      <c r="FP2732">
        <v>0</v>
      </c>
      <c r="FQ2732">
        <v>0</v>
      </c>
      <c r="FR2732">
        <v>0</v>
      </c>
      <c r="FS2732">
        <v>0</v>
      </c>
      <c r="FT2732">
        <v>0</v>
      </c>
      <c r="FU2732">
        <v>0</v>
      </c>
      <c r="FV2732">
        <v>1</v>
      </c>
      <c r="FW2732">
        <v>0</v>
      </c>
      <c r="FX2732">
        <v>0</v>
      </c>
      <c r="FY2732">
        <v>0</v>
      </c>
      <c r="FZ2732">
        <v>0</v>
      </c>
      <c r="GA2732">
        <v>0</v>
      </c>
      <c r="GB2732">
        <v>0</v>
      </c>
      <c r="GC2732">
        <v>0</v>
      </c>
      <c r="GD2732">
        <v>0</v>
      </c>
      <c r="GE2732">
        <v>0</v>
      </c>
      <c r="GF2732">
        <v>0</v>
      </c>
      <c r="GG2732">
        <v>0</v>
      </c>
      <c r="GH2732">
        <v>0</v>
      </c>
      <c r="GI2732">
        <v>0</v>
      </c>
      <c r="GJ2732">
        <v>0</v>
      </c>
      <c r="GK2732">
        <v>1</v>
      </c>
      <c r="GL2732">
        <v>0</v>
      </c>
      <c r="GM2732">
        <v>0</v>
      </c>
    </row>
    <row r="2733" spans="1:195" x14ac:dyDescent="0.45">
      <c r="A2733" s="1">
        <v>2731</v>
      </c>
      <c r="B2733">
        <f t="shared" si="84"/>
        <v>1</v>
      </c>
      <c r="C2733" t="s">
        <v>201</v>
      </c>
      <c r="D2733" t="s">
        <v>226</v>
      </c>
      <c r="E2733" t="s">
        <v>269</v>
      </c>
      <c r="F2733" s="2">
        <v>42955.980555555558</v>
      </c>
      <c r="G2733">
        <v>10</v>
      </c>
      <c r="H2733">
        <v>549.96000670000001</v>
      </c>
      <c r="I2733" s="2">
        <v>42958.980555555558</v>
      </c>
      <c r="J2733" t="s">
        <v>218</v>
      </c>
      <c r="K2733">
        <v>4.12</v>
      </c>
      <c r="L2733">
        <v>48.456245024688293</v>
      </c>
      <c r="M2733" t="s">
        <v>270</v>
      </c>
      <c r="N2733">
        <v>4.3348699999999996</v>
      </c>
      <c r="O2733">
        <v>1</v>
      </c>
      <c r="P2733">
        <v>1</v>
      </c>
      <c r="Q2733">
        <v>0</v>
      </c>
      <c r="R2733">
        <v>0</v>
      </c>
      <c r="S2733">
        <v>0</v>
      </c>
      <c r="T2733">
        <v>0</v>
      </c>
      <c r="U2733">
        <v>72</v>
      </c>
      <c r="V2733">
        <v>48</v>
      </c>
      <c r="W2733" t="s">
        <v>217</v>
      </c>
      <c r="X2733" t="s">
        <v>279</v>
      </c>
      <c r="Y2733">
        <v>5808.3184004009508</v>
      </c>
      <c r="Z2733">
        <f t="shared" si="85"/>
        <v>24</v>
      </c>
      <c r="AA2733">
        <v>23</v>
      </c>
      <c r="AB2733">
        <v>0</v>
      </c>
      <c r="AC2733">
        <v>1</v>
      </c>
      <c r="AD2733">
        <v>3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1</v>
      </c>
      <c r="AN2733">
        <v>0</v>
      </c>
      <c r="AO2733">
        <v>0</v>
      </c>
      <c r="AP2733">
        <v>0</v>
      </c>
      <c r="AQ2733">
        <v>1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1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1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>
        <v>0</v>
      </c>
      <c r="ER2733">
        <v>0</v>
      </c>
      <c r="ES2733">
        <v>0</v>
      </c>
      <c r="ET2733">
        <v>0</v>
      </c>
      <c r="EU2733">
        <v>0</v>
      </c>
      <c r="EV2733">
        <v>0</v>
      </c>
      <c r="EW2733">
        <v>1</v>
      </c>
      <c r="EX2733">
        <v>0</v>
      </c>
      <c r="EY2733">
        <v>0</v>
      </c>
      <c r="EZ2733">
        <v>0</v>
      </c>
      <c r="FA2733">
        <v>0</v>
      </c>
      <c r="FB2733">
        <v>0</v>
      </c>
      <c r="FC2733">
        <v>0</v>
      </c>
      <c r="FD2733">
        <v>0</v>
      </c>
      <c r="FE2733">
        <v>0</v>
      </c>
      <c r="FF2733">
        <v>0</v>
      </c>
      <c r="FG2733">
        <v>0</v>
      </c>
      <c r="FH2733">
        <v>0</v>
      </c>
      <c r="FI2733">
        <v>0</v>
      </c>
      <c r="FJ2733">
        <v>0</v>
      </c>
      <c r="FK2733">
        <v>0</v>
      </c>
      <c r="FL2733">
        <v>0</v>
      </c>
      <c r="FM2733">
        <v>0</v>
      </c>
      <c r="FN2733">
        <v>0</v>
      </c>
      <c r="FO2733">
        <v>0</v>
      </c>
      <c r="FP2733">
        <v>0</v>
      </c>
      <c r="FQ2733">
        <v>0</v>
      </c>
      <c r="FR2733">
        <v>0</v>
      </c>
      <c r="FS2733">
        <v>0</v>
      </c>
      <c r="FT2733">
        <v>0</v>
      </c>
      <c r="FU2733">
        <v>0</v>
      </c>
      <c r="FV2733">
        <v>1</v>
      </c>
      <c r="FW2733">
        <v>0</v>
      </c>
      <c r="FX2733">
        <v>0</v>
      </c>
      <c r="FY2733">
        <v>0</v>
      </c>
      <c r="FZ2733">
        <v>0</v>
      </c>
      <c r="GA2733">
        <v>0</v>
      </c>
      <c r="GB2733">
        <v>0</v>
      </c>
      <c r="GC2733">
        <v>0</v>
      </c>
      <c r="GD2733">
        <v>0</v>
      </c>
      <c r="GE2733">
        <v>0</v>
      </c>
      <c r="GF2733">
        <v>0</v>
      </c>
      <c r="GG2733">
        <v>1</v>
      </c>
      <c r="GH2733">
        <v>0</v>
      </c>
      <c r="GI2733">
        <v>0</v>
      </c>
      <c r="GJ2733">
        <v>0</v>
      </c>
      <c r="GK2733">
        <v>0</v>
      </c>
      <c r="GL2733">
        <v>0</v>
      </c>
      <c r="GM2733">
        <v>0</v>
      </c>
    </row>
    <row r="2734" spans="1:195" x14ac:dyDescent="0.45">
      <c r="A2734" s="1">
        <v>2732</v>
      </c>
      <c r="B2734">
        <f t="shared" si="84"/>
        <v>0</v>
      </c>
      <c r="C2734" t="s">
        <v>201</v>
      </c>
      <c r="D2734" t="s">
        <v>225</v>
      </c>
      <c r="E2734" t="s">
        <v>269</v>
      </c>
      <c r="F2734" s="2">
        <v>42956.111805555563</v>
      </c>
      <c r="G2734">
        <v>2</v>
      </c>
      <c r="H2734">
        <v>429.97001649999999</v>
      </c>
      <c r="I2734" s="2">
        <v>42958.111805555563</v>
      </c>
      <c r="J2734" t="s">
        <v>218</v>
      </c>
      <c r="K2734">
        <v>20.36</v>
      </c>
      <c r="L2734">
        <v>262.96501886602829</v>
      </c>
      <c r="M2734" t="s">
        <v>271</v>
      </c>
      <c r="N2734">
        <v>4.2468399999999997</v>
      </c>
      <c r="O2734">
        <v>1</v>
      </c>
      <c r="P2734">
        <v>1</v>
      </c>
      <c r="Q2734">
        <v>1</v>
      </c>
      <c r="R2734">
        <v>0</v>
      </c>
      <c r="S2734">
        <v>0</v>
      </c>
      <c r="T2734">
        <v>0</v>
      </c>
      <c r="U2734">
        <v>48</v>
      </c>
      <c r="V2734">
        <v>48</v>
      </c>
      <c r="W2734" t="s">
        <v>217</v>
      </c>
      <c r="X2734" t="s">
        <v>279</v>
      </c>
      <c r="Y2734">
        <v>8372.4171787651885</v>
      </c>
      <c r="Z2734">
        <f t="shared" si="85"/>
        <v>0</v>
      </c>
      <c r="AA2734">
        <v>2</v>
      </c>
      <c r="AB2734">
        <v>1</v>
      </c>
      <c r="AC2734">
        <v>1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1</v>
      </c>
      <c r="AN2734">
        <v>0</v>
      </c>
      <c r="AO2734">
        <v>0</v>
      </c>
      <c r="AP2734">
        <v>0</v>
      </c>
      <c r="AQ2734">
        <v>1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1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1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  <c r="EZ2734">
        <v>0</v>
      </c>
      <c r="FA2734">
        <v>0</v>
      </c>
      <c r="FB2734">
        <v>0</v>
      </c>
      <c r="FC2734">
        <v>0</v>
      </c>
      <c r="FD2734">
        <v>0</v>
      </c>
      <c r="FE2734">
        <v>0</v>
      </c>
      <c r="FF2734">
        <v>0</v>
      </c>
      <c r="FG2734">
        <v>0</v>
      </c>
      <c r="FH2734">
        <v>1</v>
      </c>
      <c r="FI2734">
        <v>0</v>
      </c>
      <c r="FJ2734">
        <v>0</v>
      </c>
      <c r="FK2734">
        <v>0</v>
      </c>
      <c r="FL2734">
        <v>0</v>
      </c>
      <c r="FM2734">
        <v>0</v>
      </c>
      <c r="FN2734">
        <v>0</v>
      </c>
      <c r="FO2734">
        <v>0</v>
      </c>
      <c r="FP2734">
        <v>0</v>
      </c>
      <c r="FQ2734">
        <v>0</v>
      </c>
      <c r="FR2734">
        <v>0</v>
      </c>
      <c r="FS2734">
        <v>0</v>
      </c>
      <c r="FT2734">
        <v>0</v>
      </c>
      <c r="FU2734">
        <v>0</v>
      </c>
      <c r="FV2734">
        <v>1</v>
      </c>
      <c r="FW2734">
        <v>0</v>
      </c>
      <c r="FX2734">
        <v>0</v>
      </c>
      <c r="FY2734">
        <v>0</v>
      </c>
      <c r="FZ2734">
        <v>0</v>
      </c>
      <c r="GA2734">
        <v>0</v>
      </c>
      <c r="GB2734">
        <v>0</v>
      </c>
      <c r="GC2734">
        <v>0</v>
      </c>
      <c r="GD2734">
        <v>0</v>
      </c>
      <c r="GE2734">
        <v>0</v>
      </c>
      <c r="GF2734">
        <v>0</v>
      </c>
      <c r="GG2734">
        <v>1</v>
      </c>
      <c r="GH2734">
        <v>0</v>
      </c>
      <c r="GI2734">
        <v>0</v>
      </c>
      <c r="GJ2734">
        <v>0</v>
      </c>
      <c r="GK2734">
        <v>0</v>
      </c>
      <c r="GL2734">
        <v>0</v>
      </c>
      <c r="GM2734">
        <v>0</v>
      </c>
    </row>
    <row r="2735" spans="1:195" x14ac:dyDescent="0.45">
      <c r="A2735" s="1">
        <v>2733</v>
      </c>
      <c r="B2735">
        <f t="shared" si="84"/>
        <v>0</v>
      </c>
      <c r="C2735" t="s">
        <v>201</v>
      </c>
      <c r="D2735" t="s">
        <v>209</v>
      </c>
      <c r="E2735" t="s">
        <v>269</v>
      </c>
      <c r="F2735" s="2">
        <v>42956.2</v>
      </c>
      <c r="G2735">
        <v>7</v>
      </c>
      <c r="H2735">
        <v>439.98000717999997</v>
      </c>
      <c r="I2735" s="2">
        <v>42959.199999999997</v>
      </c>
      <c r="J2735" t="s">
        <v>197</v>
      </c>
      <c r="K2735">
        <v>6.11</v>
      </c>
      <c r="L2735">
        <v>38.942652196346287</v>
      </c>
      <c r="M2735" t="s">
        <v>275</v>
      </c>
      <c r="N2735">
        <v>4.4533680000000002</v>
      </c>
      <c r="O2735">
        <v>1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72</v>
      </c>
      <c r="V2735">
        <v>96</v>
      </c>
      <c r="W2735" t="s">
        <v>235</v>
      </c>
      <c r="X2735" t="s">
        <v>279</v>
      </c>
      <c r="Y2735">
        <v>8485.5955724972373</v>
      </c>
      <c r="Z2735">
        <f t="shared" si="85"/>
        <v>-24</v>
      </c>
      <c r="AA2735">
        <v>4</v>
      </c>
      <c r="AB2735">
        <v>0</v>
      </c>
      <c r="AC2735">
        <v>2</v>
      </c>
      <c r="AD2735">
        <v>1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1</v>
      </c>
      <c r="AN2735">
        <v>0</v>
      </c>
      <c r="AO2735">
        <v>0</v>
      </c>
      <c r="AP2735">
        <v>0</v>
      </c>
      <c r="AQ2735">
        <v>0</v>
      </c>
      <c r="AR2735">
        <v>1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1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1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>
        <v>0</v>
      </c>
      <c r="ER2735">
        <v>0</v>
      </c>
      <c r="ES2735">
        <v>0</v>
      </c>
      <c r="ET2735">
        <v>0</v>
      </c>
      <c r="EU2735">
        <v>0</v>
      </c>
      <c r="EV2735">
        <v>0</v>
      </c>
      <c r="EW2735">
        <v>0</v>
      </c>
      <c r="EX2735">
        <v>0</v>
      </c>
      <c r="EY2735">
        <v>0</v>
      </c>
      <c r="EZ2735">
        <v>0</v>
      </c>
      <c r="FA2735">
        <v>0</v>
      </c>
      <c r="FB2735">
        <v>0</v>
      </c>
      <c r="FC2735">
        <v>0</v>
      </c>
      <c r="FD2735">
        <v>0</v>
      </c>
      <c r="FE2735">
        <v>0</v>
      </c>
      <c r="FF2735">
        <v>1</v>
      </c>
      <c r="FG2735">
        <v>0</v>
      </c>
      <c r="FH2735">
        <v>0</v>
      </c>
      <c r="FI2735">
        <v>0</v>
      </c>
      <c r="FJ2735">
        <v>0</v>
      </c>
      <c r="FK2735">
        <v>0</v>
      </c>
      <c r="FL2735">
        <v>0</v>
      </c>
      <c r="FM2735">
        <v>0</v>
      </c>
      <c r="FN2735">
        <v>0</v>
      </c>
      <c r="FO2735">
        <v>0</v>
      </c>
      <c r="FP2735">
        <v>0</v>
      </c>
      <c r="FQ2735">
        <v>0</v>
      </c>
      <c r="FR2735">
        <v>0</v>
      </c>
      <c r="FS2735">
        <v>0</v>
      </c>
      <c r="FT2735">
        <v>0</v>
      </c>
      <c r="FU2735">
        <v>0</v>
      </c>
      <c r="FV2735">
        <v>1</v>
      </c>
      <c r="FW2735">
        <v>0</v>
      </c>
      <c r="FX2735">
        <v>0</v>
      </c>
      <c r="FY2735">
        <v>0</v>
      </c>
      <c r="FZ2735">
        <v>0</v>
      </c>
      <c r="GA2735">
        <v>0</v>
      </c>
      <c r="GB2735">
        <v>0</v>
      </c>
      <c r="GC2735">
        <v>0</v>
      </c>
      <c r="GD2735">
        <v>0</v>
      </c>
      <c r="GE2735">
        <v>0</v>
      </c>
      <c r="GF2735">
        <v>0</v>
      </c>
      <c r="GG2735">
        <v>0</v>
      </c>
      <c r="GH2735">
        <v>0</v>
      </c>
      <c r="GI2735">
        <v>1</v>
      </c>
      <c r="GJ2735">
        <v>0</v>
      </c>
      <c r="GK2735">
        <v>0</v>
      </c>
      <c r="GL2735">
        <v>0</v>
      </c>
      <c r="GM2735">
        <v>0</v>
      </c>
    </row>
    <row r="2736" spans="1:195" x14ac:dyDescent="0.45">
      <c r="A2736" s="1">
        <v>2734</v>
      </c>
      <c r="B2736">
        <f t="shared" si="84"/>
        <v>1</v>
      </c>
      <c r="C2736" t="s">
        <v>206</v>
      </c>
      <c r="D2736" t="s">
        <v>221</v>
      </c>
      <c r="E2736" t="s">
        <v>269</v>
      </c>
      <c r="F2736" s="2">
        <v>42956.8125</v>
      </c>
      <c r="G2736">
        <v>8</v>
      </c>
      <c r="H2736">
        <v>399.8399963</v>
      </c>
      <c r="I2736" s="2">
        <v>42961.8125</v>
      </c>
      <c r="J2736" t="s">
        <v>197</v>
      </c>
      <c r="K2736">
        <v>7.6</v>
      </c>
      <c r="L2736">
        <v>136.51585600000001</v>
      </c>
      <c r="M2736" t="s">
        <v>274</v>
      </c>
      <c r="N2736">
        <v>3.9991919999999999</v>
      </c>
      <c r="O2736">
        <v>1</v>
      </c>
      <c r="P2736">
        <v>1</v>
      </c>
      <c r="Q2736">
        <v>1</v>
      </c>
      <c r="R2736">
        <v>0</v>
      </c>
      <c r="S2736">
        <v>0</v>
      </c>
      <c r="T2736">
        <v>0</v>
      </c>
      <c r="U2736">
        <v>120</v>
      </c>
      <c r="V2736">
        <v>96</v>
      </c>
      <c r="W2736" t="s">
        <v>211</v>
      </c>
      <c r="X2736" t="s">
        <v>279</v>
      </c>
      <c r="Y2736">
        <v>9223.1502980308233</v>
      </c>
      <c r="Z2736">
        <f t="shared" si="85"/>
        <v>24</v>
      </c>
      <c r="AA2736">
        <v>19</v>
      </c>
      <c r="AB2736">
        <v>2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</v>
      </c>
      <c r="AO2736">
        <v>0</v>
      </c>
      <c r="AP2736">
        <v>0</v>
      </c>
      <c r="AQ2736">
        <v>0</v>
      </c>
      <c r="AR2736">
        <v>1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1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1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1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>
        <v>0</v>
      </c>
      <c r="ER2736">
        <v>0</v>
      </c>
      <c r="ES2736">
        <v>0</v>
      </c>
      <c r="ET2736">
        <v>0</v>
      </c>
      <c r="EU2736">
        <v>0</v>
      </c>
      <c r="EV2736">
        <v>0</v>
      </c>
      <c r="EW2736">
        <v>0</v>
      </c>
      <c r="EX2736">
        <v>0</v>
      </c>
      <c r="EY2736">
        <v>0</v>
      </c>
      <c r="EZ2736">
        <v>0</v>
      </c>
      <c r="FA2736">
        <v>0</v>
      </c>
      <c r="FB2736">
        <v>0</v>
      </c>
      <c r="FC2736">
        <v>0</v>
      </c>
      <c r="FD2736">
        <v>0</v>
      </c>
      <c r="FE2736">
        <v>0</v>
      </c>
      <c r="FF2736">
        <v>0</v>
      </c>
      <c r="FG2736">
        <v>0</v>
      </c>
      <c r="FH2736">
        <v>0</v>
      </c>
      <c r="FI2736">
        <v>0</v>
      </c>
      <c r="FJ2736">
        <v>0</v>
      </c>
      <c r="FK2736">
        <v>0</v>
      </c>
      <c r="FL2736">
        <v>0</v>
      </c>
      <c r="FM2736">
        <v>0</v>
      </c>
      <c r="FN2736">
        <v>0</v>
      </c>
      <c r="FO2736">
        <v>0</v>
      </c>
      <c r="FP2736">
        <v>0</v>
      </c>
      <c r="FQ2736">
        <v>0</v>
      </c>
      <c r="FR2736">
        <v>0</v>
      </c>
      <c r="FS2736">
        <v>0</v>
      </c>
      <c r="FT2736">
        <v>0</v>
      </c>
      <c r="FU2736">
        <v>0</v>
      </c>
      <c r="FV2736">
        <v>1</v>
      </c>
      <c r="FW2736">
        <v>0</v>
      </c>
      <c r="FX2736">
        <v>0</v>
      </c>
      <c r="FY2736">
        <v>0</v>
      </c>
      <c r="FZ2736">
        <v>0</v>
      </c>
      <c r="GA2736">
        <v>0</v>
      </c>
      <c r="GB2736">
        <v>0</v>
      </c>
      <c r="GC2736">
        <v>0</v>
      </c>
      <c r="GD2736">
        <v>0</v>
      </c>
      <c r="GE2736">
        <v>0</v>
      </c>
      <c r="GF2736">
        <v>0</v>
      </c>
      <c r="GG2736">
        <v>0</v>
      </c>
      <c r="GH2736">
        <v>1</v>
      </c>
      <c r="GI2736">
        <v>0</v>
      </c>
      <c r="GJ2736">
        <v>0</v>
      </c>
      <c r="GK2736">
        <v>0</v>
      </c>
      <c r="GL2736">
        <v>0</v>
      </c>
      <c r="GM2736">
        <v>0</v>
      </c>
    </row>
    <row r="2737" spans="1:195" x14ac:dyDescent="0.45">
      <c r="A2737" s="1">
        <v>2735</v>
      </c>
      <c r="B2737">
        <f t="shared" si="84"/>
        <v>0</v>
      </c>
      <c r="C2737" t="s">
        <v>206</v>
      </c>
      <c r="D2737" t="s">
        <v>265</v>
      </c>
      <c r="E2737" t="s">
        <v>269</v>
      </c>
      <c r="F2737" s="2">
        <v>42956.944444444453</v>
      </c>
      <c r="G2737">
        <v>5</v>
      </c>
      <c r="H2737">
        <v>249.95999907999999</v>
      </c>
      <c r="I2737" s="2">
        <v>42960.944444444453</v>
      </c>
      <c r="J2737" t="s">
        <v>197</v>
      </c>
      <c r="K2737">
        <v>2.38</v>
      </c>
      <c r="L2737">
        <v>40.25057707933</v>
      </c>
      <c r="M2737" t="s">
        <v>274</v>
      </c>
      <c r="N2737">
        <v>3.9991919999999999</v>
      </c>
      <c r="O2737">
        <v>1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96</v>
      </c>
      <c r="V2737">
        <v>96</v>
      </c>
      <c r="W2737" t="s">
        <v>199</v>
      </c>
      <c r="X2737" t="s">
        <v>279</v>
      </c>
      <c r="Y2737">
        <v>12653.366896742349</v>
      </c>
      <c r="Z2737">
        <f t="shared" si="85"/>
        <v>0</v>
      </c>
      <c r="AA2737">
        <v>22</v>
      </c>
      <c r="AB2737">
        <v>1</v>
      </c>
      <c r="AC2737">
        <v>0</v>
      </c>
      <c r="AD2737">
        <v>1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</v>
      </c>
      <c r="AO2737">
        <v>0</v>
      </c>
      <c r="AP2737">
        <v>0</v>
      </c>
      <c r="AQ2737">
        <v>0</v>
      </c>
      <c r="AR2737">
        <v>1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1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1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1</v>
      </c>
      <c r="EO2737">
        <v>0</v>
      </c>
      <c r="EP2737">
        <v>0</v>
      </c>
      <c r="EQ2737">
        <v>0</v>
      </c>
      <c r="ER2737">
        <v>0</v>
      </c>
      <c r="ES2737">
        <v>0</v>
      </c>
      <c r="ET2737">
        <v>0</v>
      </c>
      <c r="EU2737">
        <v>0</v>
      </c>
      <c r="EV2737">
        <v>0</v>
      </c>
      <c r="EW2737">
        <v>0</v>
      </c>
      <c r="EX2737">
        <v>0</v>
      </c>
      <c r="EY2737">
        <v>0</v>
      </c>
      <c r="EZ2737">
        <v>0</v>
      </c>
      <c r="FA2737">
        <v>0</v>
      </c>
      <c r="FB2737">
        <v>0</v>
      </c>
      <c r="FC2737">
        <v>0</v>
      </c>
      <c r="FD2737">
        <v>0</v>
      </c>
      <c r="FE2737">
        <v>0</v>
      </c>
      <c r="FF2737">
        <v>0</v>
      </c>
      <c r="FG2737">
        <v>0</v>
      </c>
      <c r="FH2737">
        <v>0</v>
      </c>
      <c r="FI2737">
        <v>0</v>
      </c>
      <c r="FJ2737">
        <v>0</v>
      </c>
      <c r="FK2737">
        <v>0</v>
      </c>
      <c r="FL2737">
        <v>0</v>
      </c>
      <c r="FM2737">
        <v>0</v>
      </c>
      <c r="FN2737">
        <v>0</v>
      </c>
      <c r="FO2737">
        <v>0</v>
      </c>
      <c r="FP2737">
        <v>0</v>
      </c>
      <c r="FQ2737">
        <v>0</v>
      </c>
      <c r="FR2737">
        <v>0</v>
      </c>
      <c r="FS2737">
        <v>0</v>
      </c>
      <c r="FT2737">
        <v>0</v>
      </c>
      <c r="FU2737">
        <v>0</v>
      </c>
      <c r="FV2737">
        <v>1</v>
      </c>
      <c r="FW2737">
        <v>0</v>
      </c>
      <c r="FX2737">
        <v>0</v>
      </c>
      <c r="FY2737">
        <v>0</v>
      </c>
      <c r="FZ2737">
        <v>0</v>
      </c>
      <c r="GA2737">
        <v>0</v>
      </c>
      <c r="GB2737">
        <v>0</v>
      </c>
      <c r="GC2737">
        <v>0</v>
      </c>
      <c r="GD2737">
        <v>0</v>
      </c>
      <c r="GE2737">
        <v>0</v>
      </c>
      <c r="GF2737">
        <v>0</v>
      </c>
      <c r="GG2737">
        <v>0</v>
      </c>
      <c r="GH2737">
        <v>0</v>
      </c>
      <c r="GI2737">
        <v>0</v>
      </c>
      <c r="GJ2737">
        <v>1</v>
      </c>
      <c r="GK2737">
        <v>0</v>
      </c>
      <c r="GL2737">
        <v>0</v>
      </c>
      <c r="GM2737">
        <v>0</v>
      </c>
    </row>
    <row r="2738" spans="1:195" x14ac:dyDescent="0.45">
      <c r="A2738" s="1">
        <v>2736</v>
      </c>
      <c r="B2738">
        <f t="shared" si="84"/>
        <v>1</v>
      </c>
      <c r="C2738" t="s">
        <v>194</v>
      </c>
      <c r="D2738" t="s">
        <v>257</v>
      </c>
      <c r="E2738" t="s">
        <v>269</v>
      </c>
      <c r="F2738" s="2">
        <v>42956.959027777782</v>
      </c>
      <c r="G2738">
        <v>3</v>
      </c>
      <c r="H2738">
        <v>249.97000890000001</v>
      </c>
      <c r="I2738" s="2">
        <v>42961.959027777782</v>
      </c>
      <c r="J2738" t="s">
        <v>197</v>
      </c>
      <c r="K2738">
        <v>9.26</v>
      </c>
      <c r="L2738">
        <v>41.726908595564282</v>
      </c>
      <c r="M2738" t="s">
        <v>271</v>
      </c>
      <c r="N2738">
        <v>4.2468399999999997</v>
      </c>
      <c r="O2738">
        <v>1</v>
      </c>
      <c r="P2738">
        <v>1</v>
      </c>
      <c r="Q2738">
        <v>1</v>
      </c>
      <c r="R2738">
        <v>0</v>
      </c>
      <c r="S2738">
        <v>0</v>
      </c>
      <c r="T2738">
        <v>0</v>
      </c>
      <c r="U2738">
        <v>120</v>
      </c>
      <c r="V2738">
        <v>96</v>
      </c>
      <c r="W2738" t="s">
        <v>211</v>
      </c>
      <c r="X2738" t="s">
        <v>279</v>
      </c>
      <c r="Y2738">
        <v>7081.0284603296004</v>
      </c>
      <c r="Z2738">
        <f t="shared" si="85"/>
        <v>24</v>
      </c>
      <c r="AA2738">
        <v>23</v>
      </c>
      <c r="AB2738">
        <v>0</v>
      </c>
      <c r="AC2738">
        <v>2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1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1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1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>
        <v>0</v>
      </c>
      <c r="ER2738">
        <v>0</v>
      </c>
      <c r="ES2738">
        <v>0</v>
      </c>
      <c r="ET2738">
        <v>0</v>
      </c>
      <c r="EU2738">
        <v>0</v>
      </c>
      <c r="EV2738">
        <v>0</v>
      </c>
      <c r="EW2738">
        <v>0</v>
      </c>
      <c r="EX2738">
        <v>0</v>
      </c>
      <c r="EY2738">
        <v>0</v>
      </c>
      <c r="EZ2738">
        <v>0</v>
      </c>
      <c r="FA2738">
        <v>0</v>
      </c>
      <c r="FB2738">
        <v>1</v>
      </c>
      <c r="FC2738">
        <v>0</v>
      </c>
      <c r="FD2738">
        <v>0</v>
      </c>
      <c r="FE2738">
        <v>0</v>
      </c>
      <c r="FF2738">
        <v>0</v>
      </c>
      <c r="FG2738">
        <v>0</v>
      </c>
      <c r="FH2738">
        <v>0</v>
      </c>
      <c r="FI2738">
        <v>0</v>
      </c>
      <c r="FJ2738">
        <v>0</v>
      </c>
      <c r="FK2738">
        <v>0</v>
      </c>
      <c r="FL2738">
        <v>0</v>
      </c>
      <c r="FM2738">
        <v>0</v>
      </c>
      <c r="FN2738">
        <v>0</v>
      </c>
      <c r="FO2738">
        <v>0</v>
      </c>
      <c r="FP2738">
        <v>0</v>
      </c>
      <c r="FQ2738">
        <v>0</v>
      </c>
      <c r="FR2738">
        <v>0</v>
      </c>
      <c r="FS2738">
        <v>0</v>
      </c>
      <c r="FT2738">
        <v>0</v>
      </c>
      <c r="FU2738">
        <v>0</v>
      </c>
      <c r="FV2738">
        <v>1</v>
      </c>
      <c r="FW2738">
        <v>0</v>
      </c>
      <c r="FX2738">
        <v>0</v>
      </c>
      <c r="FY2738">
        <v>0</v>
      </c>
      <c r="FZ2738">
        <v>0</v>
      </c>
      <c r="GA2738">
        <v>0</v>
      </c>
      <c r="GB2738">
        <v>0</v>
      </c>
      <c r="GC2738">
        <v>0</v>
      </c>
      <c r="GD2738">
        <v>0</v>
      </c>
      <c r="GE2738">
        <v>0</v>
      </c>
      <c r="GF2738">
        <v>0</v>
      </c>
      <c r="GG2738">
        <v>0</v>
      </c>
      <c r="GH2738">
        <v>1</v>
      </c>
      <c r="GI2738">
        <v>0</v>
      </c>
      <c r="GJ2738">
        <v>0</v>
      </c>
      <c r="GK2738">
        <v>0</v>
      </c>
      <c r="GL2738">
        <v>0</v>
      </c>
      <c r="GM2738">
        <v>0</v>
      </c>
    </row>
    <row r="2739" spans="1:195" x14ac:dyDescent="0.45">
      <c r="A2739" s="1">
        <v>2737</v>
      </c>
      <c r="B2739">
        <f t="shared" si="84"/>
        <v>1</v>
      </c>
      <c r="C2739" t="s">
        <v>201</v>
      </c>
      <c r="D2739" t="s">
        <v>221</v>
      </c>
      <c r="E2739" t="s">
        <v>269</v>
      </c>
      <c r="F2739" s="2">
        <v>42957.469444444447</v>
      </c>
      <c r="G2739">
        <v>17</v>
      </c>
      <c r="H2739">
        <v>1129.830017</v>
      </c>
      <c r="I2739" s="2">
        <v>42962.469444444447</v>
      </c>
      <c r="J2739" t="s">
        <v>197</v>
      </c>
      <c r="K2739">
        <v>20.61</v>
      </c>
      <c r="L2739">
        <v>149.4414534603323</v>
      </c>
      <c r="M2739" t="s">
        <v>271</v>
      </c>
      <c r="N2739">
        <v>4.2468399999999997</v>
      </c>
      <c r="O2739">
        <v>1</v>
      </c>
      <c r="P2739">
        <v>1</v>
      </c>
      <c r="Q2739">
        <v>1</v>
      </c>
      <c r="R2739">
        <v>0</v>
      </c>
      <c r="S2739">
        <v>0</v>
      </c>
      <c r="T2739">
        <v>0</v>
      </c>
      <c r="U2739">
        <v>120</v>
      </c>
      <c r="V2739">
        <v>96</v>
      </c>
      <c r="W2739" t="s">
        <v>203</v>
      </c>
      <c r="X2739" t="s">
        <v>279</v>
      </c>
      <c r="Y2739">
        <v>9398.4435183095338</v>
      </c>
      <c r="Z2739">
        <f t="shared" si="85"/>
        <v>24</v>
      </c>
      <c r="AA2739">
        <v>11</v>
      </c>
      <c r="AB2739">
        <v>0</v>
      </c>
      <c r="AC2739">
        <v>2</v>
      </c>
      <c r="AD2739">
        <v>2</v>
      </c>
      <c r="AE2739">
        <v>1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1</v>
      </c>
      <c r="AN2739">
        <v>0</v>
      </c>
      <c r="AO2739">
        <v>0</v>
      </c>
      <c r="AP2739">
        <v>0</v>
      </c>
      <c r="AQ2739">
        <v>0</v>
      </c>
      <c r="AR2739">
        <v>1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1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1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1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>
        <v>0</v>
      </c>
      <c r="ER2739">
        <v>0</v>
      </c>
      <c r="ES2739">
        <v>0</v>
      </c>
      <c r="ET2739">
        <v>0</v>
      </c>
      <c r="EU2739">
        <v>0</v>
      </c>
      <c r="EV2739">
        <v>0</v>
      </c>
      <c r="EW2739">
        <v>0</v>
      </c>
      <c r="EX2739">
        <v>0</v>
      </c>
      <c r="EY2739">
        <v>0</v>
      </c>
      <c r="EZ2739">
        <v>0</v>
      </c>
      <c r="FA2739">
        <v>0</v>
      </c>
      <c r="FB2739">
        <v>0</v>
      </c>
      <c r="FC2739">
        <v>0</v>
      </c>
      <c r="FD2739">
        <v>0</v>
      </c>
      <c r="FE2739">
        <v>0</v>
      </c>
      <c r="FF2739">
        <v>0</v>
      </c>
      <c r="FG2739">
        <v>0</v>
      </c>
      <c r="FH2739">
        <v>0</v>
      </c>
      <c r="FI2739">
        <v>0</v>
      </c>
      <c r="FJ2739">
        <v>0</v>
      </c>
      <c r="FK2739">
        <v>0</v>
      </c>
      <c r="FL2739">
        <v>0</v>
      </c>
      <c r="FM2739">
        <v>0</v>
      </c>
      <c r="FN2739">
        <v>0</v>
      </c>
      <c r="FO2739">
        <v>0</v>
      </c>
      <c r="FP2739">
        <v>0</v>
      </c>
      <c r="FQ2739">
        <v>0</v>
      </c>
      <c r="FR2739">
        <v>0</v>
      </c>
      <c r="FS2739">
        <v>0</v>
      </c>
      <c r="FT2739">
        <v>0</v>
      </c>
      <c r="FU2739">
        <v>0</v>
      </c>
      <c r="FV2739">
        <v>1</v>
      </c>
      <c r="FW2739">
        <v>0</v>
      </c>
      <c r="FX2739">
        <v>0</v>
      </c>
      <c r="FY2739">
        <v>0</v>
      </c>
      <c r="FZ2739">
        <v>0</v>
      </c>
      <c r="GA2739">
        <v>0</v>
      </c>
      <c r="GB2739">
        <v>0</v>
      </c>
      <c r="GC2739">
        <v>0</v>
      </c>
      <c r="GD2739">
        <v>0</v>
      </c>
      <c r="GE2739">
        <v>0</v>
      </c>
      <c r="GF2739">
        <v>0</v>
      </c>
      <c r="GG2739">
        <v>0</v>
      </c>
      <c r="GH2739">
        <v>0</v>
      </c>
      <c r="GI2739">
        <v>0</v>
      </c>
      <c r="GJ2739">
        <v>0</v>
      </c>
      <c r="GK2739">
        <v>0</v>
      </c>
      <c r="GL2739">
        <v>1</v>
      </c>
      <c r="GM2739">
        <v>0</v>
      </c>
    </row>
    <row r="2740" spans="1:195" x14ac:dyDescent="0.45">
      <c r="A2740" s="1">
        <v>2738</v>
      </c>
      <c r="B2740">
        <f t="shared" si="84"/>
        <v>0</v>
      </c>
      <c r="C2740" t="s">
        <v>206</v>
      </c>
      <c r="D2740" t="s">
        <v>233</v>
      </c>
      <c r="E2740" t="s">
        <v>269</v>
      </c>
      <c r="F2740" s="2">
        <v>42958.082638888889</v>
      </c>
      <c r="G2740">
        <v>13</v>
      </c>
      <c r="H2740">
        <v>739.89001084000006</v>
      </c>
      <c r="I2740" s="2">
        <v>42960.082638888889</v>
      </c>
      <c r="J2740" t="s">
        <v>197</v>
      </c>
      <c r="K2740">
        <v>36.979999999999997</v>
      </c>
      <c r="L2740">
        <v>140.068598862242</v>
      </c>
      <c r="M2740" t="s">
        <v>271</v>
      </c>
      <c r="N2740">
        <v>4.2468399999999997</v>
      </c>
      <c r="O2740">
        <v>1</v>
      </c>
      <c r="P2740">
        <v>1</v>
      </c>
      <c r="Q2740">
        <v>1</v>
      </c>
      <c r="R2740">
        <v>0</v>
      </c>
      <c r="S2740">
        <v>0</v>
      </c>
      <c r="T2740">
        <v>0</v>
      </c>
      <c r="U2740">
        <v>48</v>
      </c>
      <c r="V2740">
        <v>96</v>
      </c>
      <c r="W2740" t="s">
        <v>199</v>
      </c>
      <c r="X2740" t="s">
        <v>279</v>
      </c>
      <c r="Y2740">
        <v>6385.4158957049895</v>
      </c>
      <c r="Z2740">
        <f t="shared" si="85"/>
        <v>-48</v>
      </c>
      <c r="AA2740">
        <v>1</v>
      </c>
      <c r="AB2740">
        <v>1</v>
      </c>
      <c r="AC2740">
        <v>3</v>
      </c>
      <c r="AD2740">
        <v>1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</v>
      </c>
      <c r="AO2740">
        <v>0</v>
      </c>
      <c r="AP2740">
        <v>0</v>
      </c>
      <c r="AQ2740">
        <v>0</v>
      </c>
      <c r="AR2740">
        <v>1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1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1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>
        <v>0</v>
      </c>
      <c r="ER2740">
        <v>0</v>
      </c>
      <c r="ES2740">
        <v>0</v>
      </c>
      <c r="ET2740">
        <v>0</v>
      </c>
      <c r="EU2740">
        <v>0</v>
      </c>
      <c r="EV2740">
        <v>0</v>
      </c>
      <c r="EW2740">
        <v>0</v>
      </c>
      <c r="EX2740">
        <v>0</v>
      </c>
      <c r="EY2740">
        <v>0</v>
      </c>
      <c r="EZ2740">
        <v>0</v>
      </c>
      <c r="FA2740">
        <v>0</v>
      </c>
      <c r="FB2740">
        <v>0</v>
      </c>
      <c r="FC2740">
        <v>0</v>
      </c>
      <c r="FD2740">
        <v>0</v>
      </c>
      <c r="FE2740">
        <v>0</v>
      </c>
      <c r="FF2740">
        <v>0</v>
      </c>
      <c r="FG2740">
        <v>0</v>
      </c>
      <c r="FH2740">
        <v>0</v>
      </c>
      <c r="FI2740">
        <v>0</v>
      </c>
      <c r="FJ2740">
        <v>0</v>
      </c>
      <c r="FK2740">
        <v>1</v>
      </c>
      <c r="FL2740">
        <v>0</v>
      </c>
      <c r="FM2740">
        <v>0</v>
      </c>
      <c r="FN2740">
        <v>0</v>
      </c>
      <c r="FO2740">
        <v>0</v>
      </c>
      <c r="FP2740">
        <v>0</v>
      </c>
      <c r="FQ2740">
        <v>0</v>
      </c>
      <c r="FR2740">
        <v>0</v>
      </c>
      <c r="FS2740">
        <v>0</v>
      </c>
      <c r="FT2740">
        <v>0</v>
      </c>
      <c r="FU2740">
        <v>0</v>
      </c>
      <c r="FV2740">
        <v>1</v>
      </c>
      <c r="FW2740">
        <v>0</v>
      </c>
      <c r="FX2740">
        <v>0</v>
      </c>
      <c r="FY2740">
        <v>0</v>
      </c>
      <c r="FZ2740">
        <v>0</v>
      </c>
      <c r="GA2740">
        <v>0</v>
      </c>
      <c r="GB2740">
        <v>0</v>
      </c>
      <c r="GC2740">
        <v>0</v>
      </c>
      <c r="GD2740">
        <v>0</v>
      </c>
      <c r="GE2740">
        <v>0</v>
      </c>
      <c r="GF2740">
        <v>0</v>
      </c>
      <c r="GG2740">
        <v>0</v>
      </c>
      <c r="GH2740">
        <v>0</v>
      </c>
      <c r="GI2740">
        <v>0</v>
      </c>
      <c r="GJ2740">
        <v>1</v>
      </c>
      <c r="GK2740">
        <v>0</v>
      </c>
      <c r="GL2740">
        <v>0</v>
      </c>
      <c r="GM2740">
        <v>0</v>
      </c>
    </row>
    <row r="2741" spans="1:195" x14ac:dyDescent="0.45">
      <c r="A2741" s="1">
        <v>2739</v>
      </c>
      <c r="B2741">
        <f t="shared" si="84"/>
        <v>0</v>
      </c>
      <c r="C2741" t="s">
        <v>206</v>
      </c>
      <c r="D2741" t="s">
        <v>245</v>
      </c>
      <c r="E2741" t="s">
        <v>269</v>
      </c>
      <c r="F2741" s="2">
        <v>42958.681250000001</v>
      </c>
      <c r="G2741">
        <v>6</v>
      </c>
      <c r="H2741">
        <v>549.98001099999999</v>
      </c>
      <c r="I2741" s="2">
        <v>42961.681250000001</v>
      </c>
      <c r="J2741" t="s">
        <v>197</v>
      </c>
      <c r="K2741">
        <v>19.8</v>
      </c>
      <c r="L2741">
        <v>257.41468846555</v>
      </c>
      <c r="M2741" t="s">
        <v>275</v>
      </c>
      <c r="N2741">
        <v>4.4533680000000002</v>
      </c>
      <c r="O2741">
        <v>1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72</v>
      </c>
      <c r="V2741">
        <v>96</v>
      </c>
      <c r="W2741" t="s">
        <v>211</v>
      </c>
      <c r="X2741" t="s">
        <v>279</v>
      </c>
      <c r="Y2741">
        <v>6853.6234617330247</v>
      </c>
      <c r="Z2741">
        <f t="shared" si="85"/>
        <v>-24</v>
      </c>
      <c r="AA2741">
        <v>16</v>
      </c>
      <c r="AB2741">
        <v>1</v>
      </c>
      <c r="AC2741">
        <v>0</v>
      </c>
      <c r="AD2741">
        <v>2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1</v>
      </c>
      <c r="AO2741">
        <v>0</v>
      </c>
      <c r="AP2741">
        <v>0</v>
      </c>
      <c r="AQ2741">
        <v>0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1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1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0</v>
      </c>
      <c r="ER2741">
        <v>0</v>
      </c>
      <c r="ES2741">
        <v>0</v>
      </c>
      <c r="ET2741">
        <v>0</v>
      </c>
      <c r="EU2741">
        <v>0</v>
      </c>
      <c r="EV2741">
        <v>0</v>
      </c>
      <c r="EW2741">
        <v>0</v>
      </c>
      <c r="EX2741">
        <v>0</v>
      </c>
      <c r="EY2741">
        <v>1</v>
      </c>
      <c r="EZ2741">
        <v>0</v>
      </c>
      <c r="FA2741">
        <v>0</v>
      </c>
      <c r="FB2741">
        <v>0</v>
      </c>
      <c r="FC2741">
        <v>0</v>
      </c>
      <c r="FD2741">
        <v>0</v>
      </c>
      <c r="FE2741">
        <v>0</v>
      </c>
      <c r="FF2741">
        <v>0</v>
      </c>
      <c r="FG2741">
        <v>0</v>
      </c>
      <c r="FH2741">
        <v>0</v>
      </c>
      <c r="FI2741">
        <v>0</v>
      </c>
      <c r="FJ2741">
        <v>0</v>
      </c>
      <c r="FK2741">
        <v>0</v>
      </c>
      <c r="FL2741">
        <v>0</v>
      </c>
      <c r="FM2741">
        <v>0</v>
      </c>
      <c r="FN2741">
        <v>0</v>
      </c>
      <c r="FO2741">
        <v>0</v>
      </c>
      <c r="FP2741">
        <v>0</v>
      </c>
      <c r="FQ2741">
        <v>0</v>
      </c>
      <c r="FR2741">
        <v>0</v>
      </c>
      <c r="FS2741">
        <v>0</v>
      </c>
      <c r="FT2741">
        <v>0</v>
      </c>
      <c r="FU2741">
        <v>0</v>
      </c>
      <c r="FV2741">
        <v>1</v>
      </c>
      <c r="FW2741">
        <v>0</v>
      </c>
      <c r="FX2741">
        <v>0</v>
      </c>
      <c r="FY2741">
        <v>0</v>
      </c>
      <c r="FZ2741">
        <v>0</v>
      </c>
      <c r="GA2741">
        <v>0</v>
      </c>
      <c r="GB2741">
        <v>0</v>
      </c>
      <c r="GC2741">
        <v>0</v>
      </c>
      <c r="GD2741">
        <v>0</v>
      </c>
      <c r="GE2741">
        <v>0</v>
      </c>
      <c r="GF2741">
        <v>0</v>
      </c>
      <c r="GG2741">
        <v>0</v>
      </c>
      <c r="GH2741">
        <v>1</v>
      </c>
      <c r="GI2741">
        <v>0</v>
      </c>
      <c r="GJ2741">
        <v>0</v>
      </c>
      <c r="GK2741">
        <v>0</v>
      </c>
      <c r="GL2741">
        <v>0</v>
      </c>
      <c r="GM2741">
        <v>0</v>
      </c>
    </row>
    <row r="2742" spans="1:195" x14ac:dyDescent="0.45">
      <c r="A2742" s="1">
        <v>2740</v>
      </c>
      <c r="B2742">
        <f t="shared" si="84"/>
        <v>1</v>
      </c>
      <c r="C2742" t="s">
        <v>201</v>
      </c>
      <c r="D2742" t="s">
        <v>238</v>
      </c>
      <c r="E2742" t="s">
        <v>269</v>
      </c>
      <c r="F2742" s="2">
        <v>42958.987500000003</v>
      </c>
      <c r="G2742">
        <v>9</v>
      </c>
      <c r="H2742">
        <v>729.91001890000007</v>
      </c>
      <c r="I2742" s="2">
        <v>42962.987500000003</v>
      </c>
      <c r="J2742" t="s">
        <v>218</v>
      </c>
      <c r="K2742">
        <v>31.94</v>
      </c>
      <c r="L2742">
        <v>103.918790918144</v>
      </c>
      <c r="M2742" t="s">
        <v>270</v>
      </c>
      <c r="N2742">
        <v>4.3348699999999996</v>
      </c>
      <c r="O2742">
        <v>1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96</v>
      </c>
      <c r="V2742">
        <v>48</v>
      </c>
      <c r="W2742" t="s">
        <v>203</v>
      </c>
      <c r="X2742" t="s">
        <v>279</v>
      </c>
      <c r="Y2742">
        <v>6207.1735452878911</v>
      </c>
      <c r="Z2742">
        <f t="shared" si="85"/>
        <v>48</v>
      </c>
      <c r="AA2742">
        <v>23</v>
      </c>
      <c r="AB2742">
        <v>0</v>
      </c>
      <c r="AC2742">
        <v>2</v>
      </c>
      <c r="AD2742">
        <v>0</v>
      </c>
      <c r="AE2742">
        <v>0</v>
      </c>
      <c r="AF2742">
        <v>1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1</v>
      </c>
      <c r="AN2742">
        <v>0</v>
      </c>
      <c r="AO2742">
        <v>0</v>
      </c>
      <c r="AP2742">
        <v>0</v>
      </c>
      <c r="AQ2742">
        <v>1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1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1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>
        <v>1</v>
      </c>
      <c r="ER2742">
        <v>0</v>
      </c>
      <c r="ES2742">
        <v>0</v>
      </c>
      <c r="ET2742">
        <v>0</v>
      </c>
      <c r="EU2742">
        <v>0</v>
      </c>
      <c r="EV2742">
        <v>0</v>
      </c>
      <c r="EW2742">
        <v>0</v>
      </c>
      <c r="EX2742">
        <v>0</v>
      </c>
      <c r="EY2742">
        <v>0</v>
      </c>
      <c r="EZ2742">
        <v>0</v>
      </c>
      <c r="FA2742">
        <v>0</v>
      </c>
      <c r="FB2742">
        <v>0</v>
      </c>
      <c r="FC2742">
        <v>0</v>
      </c>
      <c r="FD2742">
        <v>0</v>
      </c>
      <c r="FE2742">
        <v>0</v>
      </c>
      <c r="FF2742">
        <v>0</v>
      </c>
      <c r="FG2742">
        <v>0</v>
      </c>
      <c r="FH2742">
        <v>0</v>
      </c>
      <c r="FI2742">
        <v>0</v>
      </c>
      <c r="FJ2742">
        <v>0</v>
      </c>
      <c r="FK2742">
        <v>0</v>
      </c>
      <c r="FL2742">
        <v>0</v>
      </c>
      <c r="FM2742">
        <v>0</v>
      </c>
      <c r="FN2742">
        <v>0</v>
      </c>
      <c r="FO2742">
        <v>0</v>
      </c>
      <c r="FP2742">
        <v>0</v>
      </c>
      <c r="FQ2742">
        <v>0</v>
      </c>
      <c r="FR2742">
        <v>0</v>
      </c>
      <c r="FS2742">
        <v>0</v>
      </c>
      <c r="FT2742">
        <v>0</v>
      </c>
      <c r="FU2742">
        <v>0</v>
      </c>
      <c r="FV2742">
        <v>1</v>
      </c>
      <c r="FW2742">
        <v>0</v>
      </c>
      <c r="FX2742">
        <v>0</v>
      </c>
      <c r="FY2742">
        <v>0</v>
      </c>
      <c r="FZ2742">
        <v>0</v>
      </c>
      <c r="GA2742">
        <v>0</v>
      </c>
      <c r="GB2742">
        <v>0</v>
      </c>
      <c r="GC2742">
        <v>0</v>
      </c>
      <c r="GD2742">
        <v>0</v>
      </c>
      <c r="GE2742">
        <v>0</v>
      </c>
      <c r="GF2742">
        <v>0</v>
      </c>
      <c r="GG2742">
        <v>0</v>
      </c>
      <c r="GH2742">
        <v>0</v>
      </c>
      <c r="GI2742">
        <v>0</v>
      </c>
      <c r="GJ2742">
        <v>0</v>
      </c>
      <c r="GK2742">
        <v>0</v>
      </c>
      <c r="GL2742">
        <v>1</v>
      </c>
      <c r="GM2742">
        <v>0</v>
      </c>
    </row>
    <row r="2743" spans="1:195" x14ac:dyDescent="0.45">
      <c r="A2743" s="1">
        <v>2741</v>
      </c>
      <c r="B2743">
        <f t="shared" si="84"/>
        <v>0</v>
      </c>
      <c r="C2743" t="s">
        <v>201</v>
      </c>
      <c r="D2743" t="s">
        <v>215</v>
      </c>
      <c r="E2743" t="s">
        <v>269</v>
      </c>
      <c r="F2743" s="2">
        <v>42959.396527777782</v>
      </c>
      <c r="G2743">
        <v>5</v>
      </c>
      <c r="H2743">
        <v>489.97001268000002</v>
      </c>
      <c r="I2743" s="2">
        <v>42961.396527777782</v>
      </c>
      <c r="J2743" t="s">
        <v>218</v>
      </c>
      <c r="K2743">
        <v>20.079999999999998</v>
      </c>
      <c r="L2743">
        <v>260.15361307933</v>
      </c>
      <c r="M2743" t="s">
        <v>275</v>
      </c>
      <c r="N2743">
        <v>4.4533680000000002</v>
      </c>
      <c r="O2743">
        <v>1</v>
      </c>
      <c r="P2743">
        <v>1</v>
      </c>
      <c r="Q2743">
        <v>1</v>
      </c>
      <c r="R2743">
        <v>0</v>
      </c>
      <c r="S2743">
        <v>0</v>
      </c>
      <c r="T2743">
        <v>0</v>
      </c>
      <c r="U2743">
        <v>48</v>
      </c>
      <c r="V2743">
        <v>48</v>
      </c>
      <c r="W2743" t="s">
        <v>211</v>
      </c>
      <c r="X2743" t="s">
        <v>279</v>
      </c>
      <c r="Y2743">
        <v>7297.9792301505877</v>
      </c>
      <c r="Z2743">
        <f t="shared" si="85"/>
        <v>0</v>
      </c>
      <c r="AA2743">
        <v>9</v>
      </c>
      <c r="AB2743">
        <v>1</v>
      </c>
      <c r="AC2743">
        <v>0</v>
      </c>
      <c r="AD2743">
        <v>2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1</v>
      </c>
      <c r="AN2743">
        <v>0</v>
      </c>
      <c r="AO2743">
        <v>0</v>
      </c>
      <c r="AP2743">
        <v>0</v>
      </c>
      <c r="AQ2743">
        <v>1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1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1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>
        <v>0</v>
      </c>
      <c r="ER2743">
        <v>0</v>
      </c>
      <c r="ES2743">
        <v>0</v>
      </c>
      <c r="ET2743">
        <v>0</v>
      </c>
      <c r="EU2743">
        <v>0</v>
      </c>
      <c r="EV2743">
        <v>0</v>
      </c>
      <c r="EW2743">
        <v>0</v>
      </c>
      <c r="EX2743">
        <v>0</v>
      </c>
      <c r="EY2743">
        <v>0</v>
      </c>
      <c r="EZ2743">
        <v>0</v>
      </c>
      <c r="FA2743">
        <v>0</v>
      </c>
      <c r="FB2743">
        <v>0</v>
      </c>
      <c r="FC2743">
        <v>0</v>
      </c>
      <c r="FD2743">
        <v>0</v>
      </c>
      <c r="FE2743">
        <v>0</v>
      </c>
      <c r="FF2743">
        <v>0</v>
      </c>
      <c r="FG2743">
        <v>1</v>
      </c>
      <c r="FH2743">
        <v>0</v>
      </c>
      <c r="FI2743">
        <v>0</v>
      </c>
      <c r="FJ2743">
        <v>0</v>
      </c>
      <c r="FK2743">
        <v>0</v>
      </c>
      <c r="FL2743">
        <v>0</v>
      </c>
      <c r="FM2743">
        <v>0</v>
      </c>
      <c r="FN2743">
        <v>0</v>
      </c>
      <c r="FO2743">
        <v>0</v>
      </c>
      <c r="FP2743">
        <v>0</v>
      </c>
      <c r="FQ2743">
        <v>0</v>
      </c>
      <c r="FR2743">
        <v>0</v>
      </c>
      <c r="FS2743">
        <v>0</v>
      </c>
      <c r="FT2743">
        <v>0</v>
      </c>
      <c r="FU2743">
        <v>0</v>
      </c>
      <c r="FV2743">
        <v>1</v>
      </c>
      <c r="FW2743">
        <v>0</v>
      </c>
      <c r="FX2743">
        <v>0</v>
      </c>
      <c r="FY2743">
        <v>0</v>
      </c>
      <c r="FZ2743">
        <v>0</v>
      </c>
      <c r="GA2743">
        <v>0</v>
      </c>
      <c r="GB2743">
        <v>0</v>
      </c>
      <c r="GC2743">
        <v>0</v>
      </c>
      <c r="GD2743">
        <v>0</v>
      </c>
      <c r="GE2743">
        <v>0</v>
      </c>
      <c r="GF2743">
        <v>0</v>
      </c>
      <c r="GG2743">
        <v>0</v>
      </c>
      <c r="GH2743">
        <v>1</v>
      </c>
      <c r="GI2743">
        <v>0</v>
      </c>
      <c r="GJ2743">
        <v>0</v>
      </c>
      <c r="GK2743">
        <v>0</v>
      </c>
      <c r="GL2743">
        <v>0</v>
      </c>
      <c r="GM2743">
        <v>0</v>
      </c>
    </row>
    <row r="2744" spans="1:195" x14ac:dyDescent="0.45">
      <c r="A2744" s="1">
        <v>2742</v>
      </c>
      <c r="B2744">
        <f t="shared" si="84"/>
        <v>1</v>
      </c>
      <c r="C2744" t="s">
        <v>201</v>
      </c>
      <c r="D2744" t="s">
        <v>221</v>
      </c>
      <c r="E2744" t="s">
        <v>269</v>
      </c>
      <c r="F2744" s="2">
        <v>42959.893055555563</v>
      </c>
      <c r="G2744">
        <v>4</v>
      </c>
      <c r="H2744">
        <v>289.93999478000001</v>
      </c>
      <c r="I2744" s="2">
        <v>42965.893055555563</v>
      </c>
      <c r="J2744" t="s">
        <v>197</v>
      </c>
      <c r="K2744">
        <v>2.36</v>
      </c>
      <c r="L2744">
        <v>49.499004399999997</v>
      </c>
      <c r="M2744" t="s">
        <v>274</v>
      </c>
      <c r="N2744">
        <v>3.9991919999999999</v>
      </c>
      <c r="O2744">
        <v>1</v>
      </c>
      <c r="P2744">
        <v>1</v>
      </c>
      <c r="Q2744">
        <v>1</v>
      </c>
      <c r="R2744">
        <v>0</v>
      </c>
      <c r="S2744">
        <v>0</v>
      </c>
      <c r="T2744">
        <v>0</v>
      </c>
      <c r="U2744">
        <v>144</v>
      </c>
      <c r="V2744">
        <v>96</v>
      </c>
      <c r="W2744" t="s">
        <v>217</v>
      </c>
      <c r="X2744" t="s">
        <v>279</v>
      </c>
      <c r="Y2744">
        <v>9663.0392593918023</v>
      </c>
      <c r="Z2744">
        <f t="shared" si="85"/>
        <v>48</v>
      </c>
      <c r="AA2744">
        <v>21</v>
      </c>
      <c r="AB2744">
        <v>1</v>
      </c>
      <c r="AC2744">
        <v>0</v>
      </c>
      <c r="AD2744">
        <v>0</v>
      </c>
      <c r="AE2744">
        <v>1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1</v>
      </c>
      <c r="AN2744">
        <v>0</v>
      </c>
      <c r="AO2744">
        <v>0</v>
      </c>
      <c r="AP2744">
        <v>0</v>
      </c>
      <c r="AQ2744">
        <v>0</v>
      </c>
      <c r="AR2744">
        <v>1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1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1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1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0</v>
      </c>
      <c r="ER2744">
        <v>0</v>
      </c>
      <c r="ES2744">
        <v>0</v>
      </c>
      <c r="ET2744">
        <v>0</v>
      </c>
      <c r="EU2744">
        <v>0</v>
      </c>
      <c r="EV2744">
        <v>0</v>
      </c>
      <c r="EW2744">
        <v>0</v>
      </c>
      <c r="EX2744">
        <v>0</v>
      </c>
      <c r="EY2744">
        <v>0</v>
      </c>
      <c r="EZ2744">
        <v>0</v>
      </c>
      <c r="FA2744">
        <v>0</v>
      </c>
      <c r="FB2744">
        <v>0</v>
      </c>
      <c r="FC2744">
        <v>0</v>
      </c>
      <c r="FD2744">
        <v>0</v>
      </c>
      <c r="FE2744">
        <v>0</v>
      </c>
      <c r="FF2744">
        <v>0</v>
      </c>
      <c r="FG2744">
        <v>0</v>
      </c>
      <c r="FH2744">
        <v>0</v>
      </c>
      <c r="FI2744">
        <v>0</v>
      </c>
      <c r="FJ2744">
        <v>0</v>
      </c>
      <c r="FK2744">
        <v>0</v>
      </c>
      <c r="FL2744">
        <v>0</v>
      </c>
      <c r="FM2744">
        <v>0</v>
      </c>
      <c r="FN2744">
        <v>0</v>
      </c>
      <c r="FO2744">
        <v>0</v>
      </c>
      <c r="FP2744">
        <v>0</v>
      </c>
      <c r="FQ2744">
        <v>0</v>
      </c>
      <c r="FR2744">
        <v>0</v>
      </c>
      <c r="FS2744">
        <v>0</v>
      </c>
      <c r="FT2744">
        <v>0</v>
      </c>
      <c r="FU2744">
        <v>0</v>
      </c>
      <c r="FV2744">
        <v>1</v>
      </c>
      <c r="FW2744">
        <v>0</v>
      </c>
      <c r="FX2744">
        <v>0</v>
      </c>
      <c r="FY2744">
        <v>0</v>
      </c>
      <c r="FZ2744">
        <v>0</v>
      </c>
      <c r="GA2744">
        <v>0</v>
      </c>
      <c r="GB2744">
        <v>0</v>
      </c>
      <c r="GC2744">
        <v>0</v>
      </c>
      <c r="GD2744">
        <v>0</v>
      </c>
      <c r="GE2744">
        <v>0</v>
      </c>
      <c r="GF2744">
        <v>0</v>
      </c>
      <c r="GG2744">
        <v>1</v>
      </c>
      <c r="GH2744">
        <v>0</v>
      </c>
      <c r="GI2744">
        <v>0</v>
      </c>
      <c r="GJ2744">
        <v>0</v>
      </c>
      <c r="GK2744">
        <v>0</v>
      </c>
      <c r="GL2744">
        <v>0</v>
      </c>
      <c r="GM2744">
        <v>0</v>
      </c>
    </row>
    <row r="2745" spans="1:195" x14ac:dyDescent="0.45">
      <c r="A2745" s="1">
        <v>2743</v>
      </c>
      <c r="B2745">
        <f t="shared" si="84"/>
        <v>0</v>
      </c>
      <c r="C2745" t="s">
        <v>201</v>
      </c>
      <c r="D2745" t="s">
        <v>207</v>
      </c>
      <c r="E2745" t="s">
        <v>269</v>
      </c>
      <c r="F2745" s="2">
        <v>42959.936805555553</v>
      </c>
      <c r="G2745">
        <v>2</v>
      </c>
      <c r="H2745">
        <v>359.97001268000002</v>
      </c>
      <c r="I2745" s="2">
        <v>42963.936805555553</v>
      </c>
      <c r="J2745" t="s">
        <v>197</v>
      </c>
      <c r="K2745">
        <v>22.95</v>
      </c>
      <c r="L2745">
        <v>260.19894486476801</v>
      </c>
      <c r="M2745" t="s">
        <v>271</v>
      </c>
      <c r="N2745">
        <v>4.2468399999999997</v>
      </c>
      <c r="O2745">
        <v>1</v>
      </c>
      <c r="P2745">
        <v>1</v>
      </c>
      <c r="Q2745">
        <v>1</v>
      </c>
      <c r="R2745">
        <v>0</v>
      </c>
      <c r="S2745">
        <v>0</v>
      </c>
      <c r="T2745">
        <v>0</v>
      </c>
      <c r="U2745">
        <v>96</v>
      </c>
      <c r="V2745">
        <v>96</v>
      </c>
      <c r="W2745" t="s">
        <v>214</v>
      </c>
      <c r="X2745" t="s">
        <v>279</v>
      </c>
      <c r="Y2745">
        <v>8188.2093385316693</v>
      </c>
      <c r="Z2745">
        <f t="shared" si="85"/>
        <v>0</v>
      </c>
      <c r="AA2745">
        <v>22</v>
      </c>
      <c r="AB2745">
        <v>1</v>
      </c>
      <c r="AC2745">
        <v>1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1</v>
      </c>
      <c r="AN2745">
        <v>0</v>
      </c>
      <c r="AO2745">
        <v>0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1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1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0</v>
      </c>
      <c r="ES2745">
        <v>0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0</v>
      </c>
      <c r="EZ2745">
        <v>0</v>
      </c>
      <c r="FA2745">
        <v>0</v>
      </c>
      <c r="FB2745">
        <v>0</v>
      </c>
      <c r="FC2745">
        <v>0</v>
      </c>
      <c r="FD2745">
        <v>0</v>
      </c>
      <c r="FE2745">
        <v>0</v>
      </c>
      <c r="FF2745">
        <v>0</v>
      </c>
      <c r="FG2745">
        <v>0</v>
      </c>
      <c r="FH2745">
        <v>0</v>
      </c>
      <c r="FI2745">
        <v>0</v>
      </c>
      <c r="FJ2745">
        <v>0</v>
      </c>
      <c r="FK2745">
        <v>0</v>
      </c>
      <c r="FL2745">
        <v>0</v>
      </c>
      <c r="FM2745">
        <v>0</v>
      </c>
      <c r="FN2745">
        <v>0</v>
      </c>
      <c r="FO2745">
        <v>1</v>
      </c>
      <c r="FP2745">
        <v>0</v>
      </c>
      <c r="FQ2745">
        <v>0</v>
      </c>
      <c r="FR2745">
        <v>0</v>
      </c>
      <c r="FS2745">
        <v>0</v>
      </c>
      <c r="FT2745">
        <v>0</v>
      </c>
      <c r="FU2745">
        <v>0</v>
      </c>
      <c r="FV2745">
        <v>1</v>
      </c>
      <c r="FW2745">
        <v>0</v>
      </c>
      <c r="FX2745">
        <v>0</v>
      </c>
      <c r="FY2745">
        <v>0</v>
      </c>
      <c r="FZ2745">
        <v>0</v>
      </c>
      <c r="GA2745">
        <v>0</v>
      </c>
      <c r="GB2745">
        <v>0</v>
      </c>
      <c r="GC2745">
        <v>0</v>
      </c>
      <c r="GD2745">
        <v>0</v>
      </c>
      <c r="GE2745">
        <v>0</v>
      </c>
      <c r="GF2745">
        <v>0</v>
      </c>
      <c r="GG2745">
        <v>0</v>
      </c>
      <c r="GH2745">
        <v>0</v>
      </c>
      <c r="GI2745">
        <v>0</v>
      </c>
      <c r="GJ2745">
        <v>0</v>
      </c>
      <c r="GK2745">
        <v>0</v>
      </c>
      <c r="GL2745">
        <v>0</v>
      </c>
      <c r="GM2745">
        <v>1</v>
      </c>
    </row>
    <row r="2746" spans="1:195" x14ac:dyDescent="0.45">
      <c r="A2746" s="1">
        <v>2744</v>
      </c>
      <c r="B2746">
        <f t="shared" si="84"/>
        <v>0</v>
      </c>
      <c r="C2746" t="s">
        <v>194</v>
      </c>
      <c r="D2746" t="s">
        <v>215</v>
      </c>
      <c r="E2746" t="s">
        <v>269</v>
      </c>
      <c r="F2746" s="2">
        <v>42960.082638888889</v>
      </c>
      <c r="G2746">
        <v>4</v>
      </c>
      <c r="H2746">
        <v>199.92000193999999</v>
      </c>
      <c r="I2746" s="2">
        <v>42964.082638888889</v>
      </c>
      <c r="J2746" t="s">
        <v>197</v>
      </c>
      <c r="K2746">
        <v>3.8</v>
      </c>
      <c r="L2746">
        <v>68.257928000000007</v>
      </c>
      <c r="M2746" t="s">
        <v>275</v>
      </c>
      <c r="N2746">
        <v>4.4533680000000002</v>
      </c>
      <c r="O2746">
        <v>1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96</v>
      </c>
      <c r="V2746">
        <v>96</v>
      </c>
      <c r="W2746" t="s">
        <v>205</v>
      </c>
      <c r="X2746" t="s">
        <v>279</v>
      </c>
      <c r="Y2746">
        <v>6380.1080916434039</v>
      </c>
      <c r="Z2746">
        <f t="shared" si="85"/>
        <v>0</v>
      </c>
      <c r="AA2746">
        <v>1</v>
      </c>
      <c r="AB2746">
        <v>2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1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1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1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0</v>
      </c>
      <c r="EW2746">
        <v>0</v>
      </c>
      <c r="EX2746">
        <v>0</v>
      </c>
      <c r="EY2746">
        <v>0</v>
      </c>
      <c r="EZ2746">
        <v>0</v>
      </c>
      <c r="FA2746">
        <v>0</v>
      </c>
      <c r="FB2746">
        <v>0</v>
      </c>
      <c r="FC2746">
        <v>0</v>
      </c>
      <c r="FD2746">
        <v>0</v>
      </c>
      <c r="FE2746">
        <v>0</v>
      </c>
      <c r="FF2746">
        <v>0</v>
      </c>
      <c r="FG2746">
        <v>1</v>
      </c>
      <c r="FH2746">
        <v>0</v>
      </c>
      <c r="FI2746">
        <v>0</v>
      </c>
      <c r="FJ2746">
        <v>0</v>
      </c>
      <c r="FK2746">
        <v>0</v>
      </c>
      <c r="FL2746">
        <v>0</v>
      </c>
      <c r="FM2746">
        <v>0</v>
      </c>
      <c r="FN2746">
        <v>0</v>
      </c>
      <c r="FO2746">
        <v>0</v>
      </c>
      <c r="FP2746">
        <v>0</v>
      </c>
      <c r="FQ2746">
        <v>0</v>
      </c>
      <c r="FR2746">
        <v>0</v>
      </c>
      <c r="FS2746">
        <v>0</v>
      </c>
      <c r="FT2746">
        <v>0</v>
      </c>
      <c r="FU2746">
        <v>0</v>
      </c>
      <c r="FV2746">
        <v>1</v>
      </c>
      <c r="FW2746">
        <v>0</v>
      </c>
      <c r="FX2746">
        <v>0</v>
      </c>
      <c r="FY2746">
        <v>0</v>
      </c>
      <c r="FZ2746">
        <v>0</v>
      </c>
      <c r="GA2746">
        <v>0</v>
      </c>
      <c r="GB2746">
        <v>0</v>
      </c>
      <c r="GC2746">
        <v>0</v>
      </c>
      <c r="GD2746">
        <v>0</v>
      </c>
      <c r="GE2746">
        <v>0</v>
      </c>
      <c r="GF2746">
        <v>0</v>
      </c>
      <c r="GG2746">
        <v>0</v>
      </c>
      <c r="GH2746">
        <v>0</v>
      </c>
      <c r="GI2746">
        <v>0</v>
      </c>
      <c r="GJ2746">
        <v>0</v>
      </c>
      <c r="GK2746">
        <v>1</v>
      </c>
      <c r="GL2746">
        <v>0</v>
      </c>
      <c r="GM2746">
        <v>0</v>
      </c>
    </row>
    <row r="2747" spans="1:195" x14ac:dyDescent="0.45">
      <c r="A2747" s="1">
        <v>2745</v>
      </c>
      <c r="B2747">
        <f t="shared" si="84"/>
        <v>1</v>
      </c>
      <c r="C2747" t="s">
        <v>201</v>
      </c>
      <c r="D2747" t="s">
        <v>251</v>
      </c>
      <c r="E2747" t="s">
        <v>269</v>
      </c>
      <c r="F2747" s="2">
        <v>42960.257638888892</v>
      </c>
      <c r="G2747">
        <v>5</v>
      </c>
      <c r="H2747">
        <v>499.96001053999998</v>
      </c>
      <c r="I2747" s="2">
        <v>42966.257638888892</v>
      </c>
      <c r="J2747" t="s">
        <v>197</v>
      </c>
      <c r="K2747">
        <v>20.43</v>
      </c>
      <c r="L2747">
        <v>270.39809507933001</v>
      </c>
      <c r="M2747" t="s">
        <v>278</v>
      </c>
      <c r="N2747">
        <v>4.4261869999999996</v>
      </c>
      <c r="O2747">
        <v>1</v>
      </c>
      <c r="P2747">
        <v>1</v>
      </c>
      <c r="Q2747">
        <v>1</v>
      </c>
      <c r="R2747">
        <v>0</v>
      </c>
      <c r="S2747">
        <v>0</v>
      </c>
      <c r="T2747">
        <v>0</v>
      </c>
      <c r="U2747">
        <v>144</v>
      </c>
      <c r="V2747">
        <v>96</v>
      </c>
      <c r="W2747" t="s">
        <v>235</v>
      </c>
      <c r="X2747" t="s">
        <v>279</v>
      </c>
      <c r="Y2747">
        <v>9020.2746117152619</v>
      </c>
      <c r="Z2747">
        <f t="shared" si="85"/>
        <v>48</v>
      </c>
      <c r="AA2747">
        <v>6</v>
      </c>
      <c r="AB2747">
        <v>2</v>
      </c>
      <c r="AC2747">
        <v>0</v>
      </c>
      <c r="AD2747">
        <v>1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1</v>
      </c>
      <c r="AN2747">
        <v>0</v>
      </c>
      <c r="AO2747">
        <v>0</v>
      </c>
      <c r="AP2747">
        <v>0</v>
      </c>
      <c r="AQ2747">
        <v>0</v>
      </c>
      <c r="AR2747">
        <v>1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1</v>
      </c>
      <c r="EB2747">
        <v>0</v>
      </c>
      <c r="EC2747">
        <v>0</v>
      </c>
      <c r="ED2747">
        <v>0</v>
      </c>
      <c r="EE2747">
        <v>0</v>
      </c>
      <c r="EF2747">
        <v>1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>
        <v>0</v>
      </c>
      <c r="ER2747">
        <v>0</v>
      </c>
      <c r="ES2747">
        <v>0</v>
      </c>
      <c r="ET2747">
        <v>0</v>
      </c>
      <c r="EU2747">
        <v>0</v>
      </c>
      <c r="EV2747">
        <v>0</v>
      </c>
      <c r="EW2747">
        <v>0</v>
      </c>
      <c r="EX2747">
        <v>0</v>
      </c>
      <c r="EY2747">
        <v>0</v>
      </c>
      <c r="EZ2747">
        <v>0</v>
      </c>
      <c r="FA2747">
        <v>0</v>
      </c>
      <c r="FB2747">
        <v>0</v>
      </c>
      <c r="FC2747">
        <v>0</v>
      </c>
      <c r="FD2747">
        <v>0</v>
      </c>
      <c r="FE2747">
        <v>0</v>
      </c>
      <c r="FF2747">
        <v>0</v>
      </c>
      <c r="FG2747">
        <v>0</v>
      </c>
      <c r="FH2747">
        <v>0</v>
      </c>
      <c r="FI2747">
        <v>0</v>
      </c>
      <c r="FJ2747">
        <v>0</v>
      </c>
      <c r="FK2747">
        <v>0</v>
      </c>
      <c r="FL2747">
        <v>0</v>
      </c>
      <c r="FM2747">
        <v>0</v>
      </c>
      <c r="FN2747">
        <v>0</v>
      </c>
      <c r="FO2747">
        <v>0</v>
      </c>
      <c r="FP2747">
        <v>0</v>
      </c>
      <c r="FQ2747">
        <v>0</v>
      </c>
      <c r="FR2747">
        <v>0</v>
      </c>
      <c r="FS2747">
        <v>0</v>
      </c>
      <c r="FT2747">
        <v>0</v>
      </c>
      <c r="FU2747">
        <v>0</v>
      </c>
      <c r="FV2747">
        <v>1</v>
      </c>
      <c r="FW2747">
        <v>0</v>
      </c>
      <c r="FX2747">
        <v>0</v>
      </c>
      <c r="FY2747">
        <v>0</v>
      </c>
      <c r="FZ2747">
        <v>0</v>
      </c>
      <c r="GA2747">
        <v>0</v>
      </c>
      <c r="GB2747">
        <v>0</v>
      </c>
      <c r="GC2747">
        <v>0</v>
      </c>
      <c r="GD2747">
        <v>0</v>
      </c>
      <c r="GE2747">
        <v>0</v>
      </c>
      <c r="GF2747">
        <v>0</v>
      </c>
      <c r="GG2747">
        <v>0</v>
      </c>
      <c r="GH2747">
        <v>0</v>
      </c>
      <c r="GI2747">
        <v>1</v>
      </c>
      <c r="GJ2747">
        <v>0</v>
      </c>
      <c r="GK2747">
        <v>0</v>
      </c>
      <c r="GL2747">
        <v>0</v>
      </c>
      <c r="GM2747">
        <v>0</v>
      </c>
    </row>
    <row r="2748" spans="1:195" x14ac:dyDescent="0.45">
      <c r="A2748" s="1">
        <v>2746</v>
      </c>
      <c r="B2748">
        <f t="shared" si="84"/>
        <v>0</v>
      </c>
      <c r="C2748" t="s">
        <v>206</v>
      </c>
      <c r="D2748" t="s">
        <v>251</v>
      </c>
      <c r="E2748" t="s">
        <v>269</v>
      </c>
      <c r="F2748" s="2">
        <v>42960.710416666669</v>
      </c>
      <c r="G2748">
        <v>9</v>
      </c>
      <c r="H2748">
        <v>717.94000240000003</v>
      </c>
      <c r="I2748" s="2">
        <v>42962.710416666669</v>
      </c>
      <c r="J2748" t="s">
        <v>197</v>
      </c>
      <c r="K2748">
        <v>14.81</v>
      </c>
      <c r="L2748">
        <v>69.639360270552288</v>
      </c>
      <c r="M2748" t="s">
        <v>276</v>
      </c>
      <c r="N2748">
        <v>4.4131159999999996</v>
      </c>
      <c r="O2748">
        <v>1</v>
      </c>
      <c r="P2748">
        <v>1</v>
      </c>
      <c r="Q2748">
        <v>0</v>
      </c>
      <c r="R2748">
        <v>0</v>
      </c>
      <c r="S2748">
        <v>0</v>
      </c>
      <c r="T2748">
        <v>0</v>
      </c>
      <c r="U2748">
        <v>48</v>
      </c>
      <c r="V2748">
        <v>96</v>
      </c>
      <c r="W2748" t="s">
        <v>203</v>
      </c>
      <c r="X2748" t="s">
        <v>279</v>
      </c>
      <c r="Y2748">
        <v>8685.2935788635059</v>
      </c>
      <c r="Z2748">
        <f t="shared" si="85"/>
        <v>-48</v>
      </c>
      <c r="AA2748">
        <v>17</v>
      </c>
      <c r="AB2748">
        <v>0</v>
      </c>
      <c r="AC2748">
        <v>2</v>
      </c>
      <c r="AD2748">
        <v>1</v>
      </c>
      <c r="AE2748">
        <v>0</v>
      </c>
      <c r="AF2748">
        <v>1</v>
      </c>
      <c r="AG2748">
        <v>1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1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1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1</v>
      </c>
      <c r="EB2748">
        <v>0</v>
      </c>
      <c r="EC2748">
        <v>0</v>
      </c>
      <c r="ED2748">
        <v>0</v>
      </c>
      <c r="EE2748">
        <v>0</v>
      </c>
      <c r="EF2748">
        <v>1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0</v>
      </c>
      <c r="ER2748">
        <v>0</v>
      </c>
      <c r="ES2748">
        <v>0</v>
      </c>
      <c r="ET2748">
        <v>0</v>
      </c>
      <c r="EU2748">
        <v>0</v>
      </c>
      <c r="EV2748">
        <v>0</v>
      </c>
      <c r="EW2748">
        <v>0</v>
      </c>
      <c r="EX2748">
        <v>0</v>
      </c>
      <c r="EY2748">
        <v>0</v>
      </c>
      <c r="EZ2748">
        <v>0</v>
      </c>
      <c r="FA2748">
        <v>0</v>
      </c>
      <c r="FB2748">
        <v>0</v>
      </c>
      <c r="FC2748">
        <v>0</v>
      </c>
      <c r="FD2748">
        <v>0</v>
      </c>
      <c r="FE2748">
        <v>0</v>
      </c>
      <c r="FF2748">
        <v>0</v>
      </c>
      <c r="FG2748">
        <v>0</v>
      </c>
      <c r="FH2748">
        <v>0</v>
      </c>
      <c r="FI2748">
        <v>0</v>
      </c>
      <c r="FJ2748">
        <v>0</v>
      </c>
      <c r="FK2748">
        <v>0</v>
      </c>
      <c r="FL2748">
        <v>0</v>
      </c>
      <c r="FM2748">
        <v>0</v>
      </c>
      <c r="FN2748">
        <v>0</v>
      </c>
      <c r="FO2748">
        <v>0</v>
      </c>
      <c r="FP2748">
        <v>0</v>
      </c>
      <c r="FQ2748">
        <v>0</v>
      </c>
      <c r="FR2748">
        <v>0</v>
      </c>
      <c r="FS2748">
        <v>0</v>
      </c>
      <c r="FT2748">
        <v>0</v>
      </c>
      <c r="FU2748">
        <v>0</v>
      </c>
      <c r="FV2748">
        <v>1</v>
      </c>
      <c r="FW2748">
        <v>0</v>
      </c>
      <c r="FX2748">
        <v>0</v>
      </c>
      <c r="FY2748">
        <v>0</v>
      </c>
      <c r="FZ2748">
        <v>0</v>
      </c>
      <c r="GA2748">
        <v>0</v>
      </c>
      <c r="GB2748">
        <v>0</v>
      </c>
      <c r="GC2748">
        <v>0</v>
      </c>
      <c r="GD2748">
        <v>0</v>
      </c>
      <c r="GE2748">
        <v>0</v>
      </c>
      <c r="GF2748">
        <v>0</v>
      </c>
      <c r="GG2748">
        <v>0</v>
      </c>
      <c r="GH2748">
        <v>0</v>
      </c>
      <c r="GI2748">
        <v>0</v>
      </c>
      <c r="GJ2748">
        <v>0</v>
      </c>
      <c r="GK2748">
        <v>0</v>
      </c>
      <c r="GL2748">
        <v>1</v>
      </c>
      <c r="GM2748">
        <v>0</v>
      </c>
    </row>
    <row r="2749" spans="1:195" x14ac:dyDescent="0.45">
      <c r="A2749" s="1">
        <v>2747</v>
      </c>
      <c r="B2749">
        <f t="shared" si="84"/>
        <v>0</v>
      </c>
      <c r="C2749" t="s">
        <v>201</v>
      </c>
      <c r="D2749" t="s">
        <v>256</v>
      </c>
      <c r="E2749" t="s">
        <v>269</v>
      </c>
      <c r="F2749" s="2">
        <v>42961.03125</v>
      </c>
      <c r="G2749">
        <v>13</v>
      </c>
      <c r="H2749">
        <v>669.90000534000001</v>
      </c>
      <c r="I2749" s="2">
        <v>42965.03125</v>
      </c>
      <c r="J2749" t="s">
        <v>197</v>
      </c>
      <c r="K2749">
        <v>23.14</v>
      </c>
      <c r="L2749">
        <v>110.62135709627999</v>
      </c>
      <c r="M2749" t="s">
        <v>272</v>
      </c>
      <c r="N2749">
        <v>4.0326089999999999</v>
      </c>
      <c r="O2749">
        <v>1</v>
      </c>
      <c r="P2749">
        <v>1</v>
      </c>
      <c r="Q2749">
        <v>1</v>
      </c>
      <c r="R2749">
        <v>0</v>
      </c>
      <c r="S2749">
        <v>0</v>
      </c>
      <c r="T2749">
        <v>0</v>
      </c>
      <c r="U2749">
        <v>96</v>
      </c>
      <c r="V2749">
        <v>96</v>
      </c>
      <c r="W2749" t="s">
        <v>217</v>
      </c>
      <c r="X2749" t="s">
        <v>279</v>
      </c>
      <c r="Y2749">
        <v>8570.7715109601631</v>
      </c>
      <c r="Z2749">
        <f t="shared" si="85"/>
        <v>0</v>
      </c>
      <c r="AA2749">
        <v>0</v>
      </c>
      <c r="AB2749">
        <v>1</v>
      </c>
      <c r="AC2749">
        <v>2</v>
      </c>
      <c r="AD2749">
        <v>2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1</v>
      </c>
      <c r="AN2749">
        <v>0</v>
      </c>
      <c r="AO2749">
        <v>0</v>
      </c>
      <c r="AP2749">
        <v>0</v>
      </c>
      <c r="AQ2749">
        <v>0</v>
      </c>
      <c r="AR2749">
        <v>1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1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1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>
        <v>0</v>
      </c>
      <c r="ER2749">
        <v>0</v>
      </c>
      <c r="ES2749">
        <v>0</v>
      </c>
      <c r="ET2749">
        <v>0</v>
      </c>
      <c r="EU2749">
        <v>0</v>
      </c>
      <c r="EV2749">
        <v>0</v>
      </c>
      <c r="EW2749">
        <v>0</v>
      </c>
      <c r="EX2749">
        <v>0</v>
      </c>
      <c r="EY2749">
        <v>0</v>
      </c>
      <c r="EZ2749">
        <v>0</v>
      </c>
      <c r="FA2749">
        <v>0</v>
      </c>
      <c r="FB2749">
        <v>0</v>
      </c>
      <c r="FC2749">
        <v>0</v>
      </c>
      <c r="FD2749">
        <v>0</v>
      </c>
      <c r="FE2749">
        <v>0</v>
      </c>
      <c r="FF2749">
        <v>0</v>
      </c>
      <c r="FG2749">
        <v>0</v>
      </c>
      <c r="FH2749">
        <v>0</v>
      </c>
      <c r="FI2749">
        <v>0</v>
      </c>
      <c r="FJ2749">
        <v>0</v>
      </c>
      <c r="FK2749">
        <v>0</v>
      </c>
      <c r="FL2749">
        <v>0</v>
      </c>
      <c r="FM2749">
        <v>0</v>
      </c>
      <c r="FN2749">
        <v>1</v>
      </c>
      <c r="FO2749">
        <v>0</v>
      </c>
      <c r="FP2749">
        <v>0</v>
      </c>
      <c r="FQ2749">
        <v>0</v>
      </c>
      <c r="FR2749">
        <v>0</v>
      </c>
      <c r="FS2749">
        <v>0</v>
      </c>
      <c r="FT2749">
        <v>0</v>
      </c>
      <c r="FU2749">
        <v>0</v>
      </c>
      <c r="FV2749">
        <v>1</v>
      </c>
      <c r="FW2749">
        <v>0</v>
      </c>
      <c r="FX2749">
        <v>0</v>
      </c>
      <c r="FY2749">
        <v>0</v>
      </c>
      <c r="FZ2749">
        <v>0</v>
      </c>
      <c r="GA2749">
        <v>0</v>
      </c>
      <c r="GB2749">
        <v>0</v>
      </c>
      <c r="GC2749">
        <v>0</v>
      </c>
      <c r="GD2749">
        <v>0</v>
      </c>
      <c r="GE2749">
        <v>0</v>
      </c>
      <c r="GF2749">
        <v>0</v>
      </c>
      <c r="GG2749">
        <v>1</v>
      </c>
      <c r="GH2749">
        <v>0</v>
      </c>
      <c r="GI2749">
        <v>0</v>
      </c>
      <c r="GJ2749">
        <v>0</v>
      </c>
      <c r="GK2749">
        <v>0</v>
      </c>
      <c r="GL2749">
        <v>0</v>
      </c>
      <c r="GM2749">
        <v>0</v>
      </c>
    </row>
    <row r="2750" spans="1:195" x14ac:dyDescent="0.45">
      <c r="A2750" s="1">
        <v>2748</v>
      </c>
      <c r="B2750">
        <f t="shared" si="84"/>
        <v>1</v>
      </c>
      <c r="C2750" t="s">
        <v>206</v>
      </c>
      <c r="D2750" t="s">
        <v>215</v>
      </c>
      <c r="E2750" t="s">
        <v>269</v>
      </c>
      <c r="F2750" s="2">
        <v>42961.338194444441</v>
      </c>
      <c r="G2750">
        <v>7</v>
      </c>
      <c r="H2750">
        <v>599.98001099999999</v>
      </c>
      <c r="I2750" s="2">
        <v>42966.338194444441</v>
      </c>
      <c r="J2750" t="s">
        <v>197</v>
      </c>
      <c r="K2750">
        <v>19.96</v>
      </c>
      <c r="L2750">
        <v>259.45522615866003</v>
      </c>
      <c r="M2750" t="s">
        <v>272</v>
      </c>
      <c r="N2750">
        <v>4.0326089999999999</v>
      </c>
      <c r="O2750">
        <v>1</v>
      </c>
      <c r="P2750">
        <v>1</v>
      </c>
      <c r="Q2750">
        <v>1</v>
      </c>
      <c r="R2750">
        <v>0</v>
      </c>
      <c r="S2750">
        <v>0</v>
      </c>
      <c r="T2750">
        <v>0</v>
      </c>
      <c r="U2750">
        <v>120</v>
      </c>
      <c r="V2750">
        <v>96</v>
      </c>
      <c r="W2750" t="s">
        <v>235</v>
      </c>
      <c r="X2750" t="s">
        <v>279</v>
      </c>
      <c r="Y2750">
        <v>6344.4575728763584</v>
      </c>
      <c r="Z2750">
        <f t="shared" si="85"/>
        <v>24</v>
      </c>
      <c r="AA2750">
        <v>8</v>
      </c>
      <c r="AB2750">
        <v>1</v>
      </c>
      <c r="AC2750">
        <v>0</v>
      </c>
      <c r="AD2750">
        <v>2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1</v>
      </c>
      <c r="AO2750">
        <v>0</v>
      </c>
      <c r="AP2750">
        <v>0</v>
      </c>
      <c r="AQ2750">
        <v>0</v>
      </c>
      <c r="AR2750">
        <v>1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1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1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0</v>
      </c>
      <c r="EV2750">
        <v>0</v>
      </c>
      <c r="EW2750">
        <v>0</v>
      </c>
      <c r="EX2750">
        <v>0</v>
      </c>
      <c r="EY2750">
        <v>0</v>
      </c>
      <c r="EZ2750">
        <v>0</v>
      </c>
      <c r="FA2750">
        <v>0</v>
      </c>
      <c r="FB2750">
        <v>0</v>
      </c>
      <c r="FC2750">
        <v>0</v>
      </c>
      <c r="FD2750">
        <v>0</v>
      </c>
      <c r="FE2750">
        <v>0</v>
      </c>
      <c r="FF2750">
        <v>0</v>
      </c>
      <c r="FG2750">
        <v>1</v>
      </c>
      <c r="FH2750">
        <v>0</v>
      </c>
      <c r="FI2750">
        <v>0</v>
      </c>
      <c r="FJ2750">
        <v>0</v>
      </c>
      <c r="FK2750">
        <v>0</v>
      </c>
      <c r="FL2750">
        <v>0</v>
      </c>
      <c r="FM2750">
        <v>0</v>
      </c>
      <c r="FN2750">
        <v>0</v>
      </c>
      <c r="FO2750">
        <v>0</v>
      </c>
      <c r="FP2750">
        <v>0</v>
      </c>
      <c r="FQ2750">
        <v>0</v>
      </c>
      <c r="FR2750">
        <v>0</v>
      </c>
      <c r="FS2750">
        <v>0</v>
      </c>
      <c r="FT2750">
        <v>0</v>
      </c>
      <c r="FU2750">
        <v>0</v>
      </c>
      <c r="FV2750">
        <v>1</v>
      </c>
      <c r="FW2750">
        <v>0</v>
      </c>
      <c r="FX2750">
        <v>0</v>
      </c>
      <c r="FY2750">
        <v>0</v>
      </c>
      <c r="FZ2750">
        <v>0</v>
      </c>
      <c r="GA2750">
        <v>0</v>
      </c>
      <c r="GB2750">
        <v>0</v>
      </c>
      <c r="GC2750">
        <v>0</v>
      </c>
      <c r="GD2750">
        <v>0</v>
      </c>
      <c r="GE2750">
        <v>0</v>
      </c>
      <c r="GF2750">
        <v>0</v>
      </c>
      <c r="GG2750">
        <v>0</v>
      </c>
      <c r="GH2750">
        <v>0</v>
      </c>
      <c r="GI2750">
        <v>1</v>
      </c>
      <c r="GJ2750">
        <v>0</v>
      </c>
      <c r="GK2750">
        <v>0</v>
      </c>
      <c r="GL2750">
        <v>0</v>
      </c>
      <c r="GM2750">
        <v>0</v>
      </c>
    </row>
    <row r="2751" spans="1:195" x14ac:dyDescent="0.45">
      <c r="A2751" s="1">
        <v>2749</v>
      </c>
      <c r="B2751">
        <f t="shared" si="84"/>
        <v>1</v>
      </c>
      <c r="C2751" t="s">
        <v>206</v>
      </c>
      <c r="D2751" t="s">
        <v>212</v>
      </c>
      <c r="E2751" t="s">
        <v>269</v>
      </c>
      <c r="F2751" s="2">
        <v>42961.936805555553</v>
      </c>
      <c r="G2751">
        <v>8</v>
      </c>
      <c r="H2751">
        <v>509.96000670000001</v>
      </c>
      <c r="I2751" s="2">
        <v>42963.936805555553</v>
      </c>
      <c r="J2751" t="s">
        <v>210</v>
      </c>
      <c r="K2751">
        <v>13.85</v>
      </c>
      <c r="L2751">
        <v>62.876004232772281</v>
      </c>
      <c r="M2751" t="s">
        <v>271</v>
      </c>
      <c r="N2751">
        <v>4.2468399999999997</v>
      </c>
      <c r="O2751">
        <v>1</v>
      </c>
      <c r="P2751">
        <v>1</v>
      </c>
      <c r="Q2751">
        <v>1</v>
      </c>
      <c r="R2751">
        <v>0</v>
      </c>
      <c r="S2751">
        <v>0</v>
      </c>
      <c r="T2751">
        <v>0</v>
      </c>
      <c r="U2751">
        <v>48</v>
      </c>
      <c r="V2751">
        <v>24</v>
      </c>
      <c r="W2751" t="s">
        <v>214</v>
      </c>
      <c r="X2751" t="s">
        <v>279</v>
      </c>
      <c r="Y2751">
        <v>5517.1818482937097</v>
      </c>
      <c r="Z2751">
        <f t="shared" si="85"/>
        <v>24</v>
      </c>
      <c r="AA2751">
        <v>22</v>
      </c>
      <c r="AB2751">
        <v>0</v>
      </c>
      <c r="AC2751">
        <v>2</v>
      </c>
      <c r="AD2751">
        <v>1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1</v>
      </c>
      <c r="AO2751">
        <v>0</v>
      </c>
      <c r="AP2751">
        <v>1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1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1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>
        <v>0</v>
      </c>
      <c r="ER2751">
        <v>0</v>
      </c>
      <c r="ES2751">
        <v>0</v>
      </c>
      <c r="ET2751">
        <v>0</v>
      </c>
      <c r="EU2751">
        <v>0</v>
      </c>
      <c r="EV2751">
        <v>1</v>
      </c>
      <c r="EW2751">
        <v>0</v>
      </c>
      <c r="EX2751">
        <v>0</v>
      </c>
      <c r="EY2751">
        <v>0</v>
      </c>
      <c r="EZ2751">
        <v>0</v>
      </c>
      <c r="FA2751">
        <v>0</v>
      </c>
      <c r="FB2751">
        <v>0</v>
      </c>
      <c r="FC2751">
        <v>0</v>
      </c>
      <c r="FD2751">
        <v>0</v>
      </c>
      <c r="FE2751">
        <v>0</v>
      </c>
      <c r="FF2751">
        <v>0</v>
      </c>
      <c r="FG2751">
        <v>0</v>
      </c>
      <c r="FH2751">
        <v>0</v>
      </c>
      <c r="FI2751">
        <v>0</v>
      </c>
      <c r="FJ2751">
        <v>0</v>
      </c>
      <c r="FK2751">
        <v>0</v>
      </c>
      <c r="FL2751">
        <v>0</v>
      </c>
      <c r="FM2751">
        <v>0</v>
      </c>
      <c r="FN2751">
        <v>0</v>
      </c>
      <c r="FO2751">
        <v>0</v>
      </c>
      <c r="FP2751">
        <v>0</v>
      </c>
      <c r="FQ2751">
        <v>0</v>
      </c>
      <c r="FR2751">
        <v>0</v>
      </c>
      <c r="FS2751">
        <v>0</v>
      </c>
      <c r="FT2751">
        <v>0</v>
      </c>
      <c r="FU2751">
        <v>0</v>
      </c>
      <c r="FV2751">
        <v>1</v>
      </c>
      <c r="FW2751">
        <v>0</v>
      </c>
      <c r="FX2751">
        <v>0</v>
      </c>
      <c r="FY2751">
        <v>0</v>
      </c>
      <c r="FZ2751">
        <v>0</v>
      </c>
      <c r="GA2751">
        <v>0</v>
      </c>
      <c r="GB2751">
        <v>0</v>
      </c>
      <c r="GC2751">
        <v>0</v>
      </c>
      <c r="GD2751">
        <v>0</v>
      </c>
      <c r="GE2751">
        <v>0</v>
      </c>
      <c r="GF2751">
        <v>0</v>
      </c>
      <c r="GG2751">
        <v>0</v>
      </c>
      <c r="GH2751">
        <v>0</v>
      </c>
      <c r="GI2751">
        <v>0</v>
      </c>
      <c r="GJ2751">
        <v>0</v>
      </c>
      <c r="GK2751">
        <v>0</v>
      </c>
      <c r="GL2751">
        <v>0</v>
      </c>
      <c r="GM2751">
        <v>1</v>
      </c>
    </row>
    <row r="2752" spans="1:195" x14ac:dyDescent="0.45">
      <c r="A2752" s="1">
        <v>2750</v>
      </c>
      <c r="B2752">
        <f t="shared" si="84"/>
        <v>1</v>
      </c>
      <c r="C2752" t="s">
        <v>206</v>
      </c>
      <c r="D2752" t="s">
        <v>238</v>
      </c>
      <c r="E2752" t="s">
        <v>269</v>
      </c>
      <c r="F2752" s="2">
        <v>42962.053472222222</v>
      </c>
      <c r="G2752">
        <v>5</v>
      </c>
      <c r="H2752">
        <v>289.9500122</v>
      </c>
      <c r="I2752" s="2">
        <v>42964.053472222222</v>
      </c>
      <c r="J2752" t="s">
        <v>210</v>
      </c>
      <c r="K2752">
        <v>3.76</v>
      </c>
      <c r="L2752">
        <v>43.033018866028293</v>
      </c>
      <c r="M2752" t="s">
        <v>273</v>
      </c>
      <c r="N2752">
        <v>4.3718139999999996</v>
      </c>
      <c r="O2752">
        <v>1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48</v>
      </c>
      <c r="V2752">
        <v>24</v>
      </c>
      <c r="W2752" t="s">
        <v>205</v>
      </c>
      <c r="X2752" t="s">
        <v>279</v>
      </c>
      <c r="Y2752">
        <v>7578.3530303023626</v>
      </c>
      <c r="Z2752">
        <f t="shared" si="85"/>
        <v>24</v>
      </c>
      <c r="AA2752">
        <v>1</v>
      </c>
      <c r="AB2752">
        <v>0</v>
      </c>
      <c r="AC2752">
        <v>1</v>
      </c>
      <c r="AD2752">
        <v>1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1</v>
      </c>
      <c r="AO2752">
        <v>0</v>
      </c>
      <c r="AP2752">
        <v>1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1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1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>
        <v>1</v>
      </c>
      <c r="ER2752">
        <v>0</v>
      </c>
      <c r="ES2752">
        <v>0</v>
      </c>
      <c r="ET2752">
        <v>0</v>
      </c>
      <c r="EU2752">
        <v>0</v>
      </c>
      <c r="EV2752">
        <v>0</v>
      </c>
      <c r="EW2752">
        <v>0</v>
      </c>
      <c r="EX2752">
        <v>0</v>
      </c>
      <c r="EY2752">
        <v>0</v>
      </c>
      <c r="EZ2752">
        <v>0</v>
      </c>
      <c r="FA2752">
        <v>0</v>
      </c>
      <c r="FB2752">
        <v>0</v>
      </c>
      <c r="FC2752">
        <v>0</v>
      </c>
      <c r="FD2752">
        <v>0</v>
      </c>
      <c r="FE2752">
        <v>0</v>
      </c>
      <c r="FF2752">
        <v>0</v>
      </c>
      <c r="FG2752">
        <v>0</v>
      </c>
      <c r="FH2752">
        <v>0</v>
      </c>
      <c r="FI2752">
        <v>0</v>
      </c>
      <c r="FJ2752">
        <v>0</v>
      </c>
      <c r="FK2752">
        <v>0</v>
      </c>
      <c r="FL2752">
        <v>0</v>
      </c>
      <c r="FM2752">
        <v>0</v>
      </c>
      <c r="FN2752">
        <v>0</v>
      </c>
      <c r="FO2752">
        <v>0</v>
      </c>
      <c r="FP2752">
        <v>0</v>
      </c>
      <c r="FQ2752">
        <v>0</v>
      </c>
      <c r="FR2752">
        <v>0</v>
      </c>
      <c r="FS2752">
        <v>0</v>
      </c>
      <c r="FT2752">
        <v>0</v>
      </c>
      <c r="FU2752">
        <v>0</v>
      </c>
      <c r="FV2752">
        <v>1</v>
      </c>
      <c r="FW2752">
        <v>0</v>
      </c>
      <c r="FX2752">
        <v>0</v>
      </c>
      <c r="FY2752">
        <v>0</v>
      </c>
      <c r="FZ2752">
        <v>0</v>
      </c>
      <c r="GA2752">
        <v>0</v>
      </c>
      <c r="GB2752">
        <v>0</v>
      </c>
      <c r="GC2752">
        <v>0</v>
      </c>
      <c r="GD2752">
        <v>0</v>
      </c>
      <c r="GE2752">
        <v>0</v>
      </c>
      <c r="GF2752">
        <v>0</v>
      </c>
      <c r="GG2752">
        <v>0</v>
      </c>
      <c r="GH2752">
        <v>0</v>
      </c>
      <c r="GI2752">
        <v>0</v>
      </c>
      <c r="GJ2752">
        <v>0</v>
      </c>
      <c r="GK2752">
        <v>1</v>
      </c>
      <c r="GL2752">
        <v>0</v>
      </c>
      <c r="GM2752">
        <v>0</v>
      </c>
    </row>
    <row r="2753" spans="1:195" x14ac:dyDescent="0.45">
      <c r="A2753" s="1">
        <v>2751</v>
      </c>
      <c r="B2753">
        <f t="shared" si="84"/>
        <v>0</v>
      </c>
      <c r="C2753" t="s">
        <v>201</v>
      </c>
      <c r="D2753" t="s">
        <v>221</v>
      </c>
      <c r="E2753" t="s">
        <v>269</v>
      </c>
      <c r="F2753" s="2">
        <v>42962.272222222222</v>
      </c>
      <c r="G2753">
        <v>15</v>
      </c>
      <c r="H2753">
        <v>1139.8899994000001</v>
      </c>
      <c r="I2753" s="2">
        <v>42966.272222222222</v>
      </c>
      <c r="J2753" t="s">
        <v>197</v>
      </c>
      <c r="K2753">
        <v>22.52</v>
      </c>
      <c r="L2753">
        <v>145.58549023151201</v>
      </c>
      <c r="M2753" t="s">
        <v>271</v>
      </c>
      <c r="N2753">
        <v>4.2468399999999997</v>
      </c>
      <c r="O2753">
        <v>1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96</v>
      </c>
      <c r="V2753">
        <v>96</v>
      </c>
      <c r="W2753" t="s">
        <v>235</v>
      </c>
      <c r="X2753" t="s">
        <v>279</v>
      </c>
      <c r="Y2753">
        <v>8857.9624356105505</v>
      </c>
      <c r="Z2753">
        <f t="shared" si="85"/>
        <v>0</v>
      </c>
      <c r="AA2753">
        <v>6</v>
      </c>
      <c r="AB2753">
        <v>0</v>
      </c>
      <c r="AC2753">
        <v>1</v>
      </c>
      <c r="AD2753">
        <v>1</v>
      </c>
      <c r="AE2753">
        <v>1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1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1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1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1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>
        <v>0</v>
      </c>
      <c r="ER2753">
        <v>0</v>
      </c>
      <c r="ES2753">
        <v>0</v>
      </c>
      <c r="ET2753">
        <v>0</v>
      </c>
      <c r="EU2753">
        <v>0</v>
      </c>
      <c r="EV2753">
        <v>0</v>
      </c>
      <c r="EW2753">
        <v>0</v>
      </c>
      <c r="EX2753">
        <v>0</v>
      </c>
      <c r="EY2753">
        <v>0</v>
      </c>
      <c r="EZ2753">
        <v>0</v>
      </c>
      <c r="FA2753">
        <v>0</v>
      </c>
      <c r="FB2753">
        <v>0</v>
      </c>
      <c r="FC2753">
        <v>0</v>
      </c>
      <c r="FD2753">
        <v>0</v>
      </c>
      <c r="FE2753">
        <v>0</v>
      </c>
      <c r="FF2753">
        <v>0</v>
      </c>
      <c r="FG2753">
        <v>0</v>
      </c>
      <c r="FH2753">
        <v>0</v>
      </c>
      <c r="FI2753">
        <v>0</v>
      </c>
      <c r="FJ2753">
        <v>0</v>
      </c>
      <c r="FK2753">
        <v>0</v>
      </c>
      <c r="FL2753">
        <v>0</v>
      </c>
      <c r="FM2753">
        <v>0</v>
      </c>
      <c r="FN2753">
        <v>0</v>
      </c>
      <c r="FO2753">
        <v>0</v>
      </c>
      <c r="FP2753">
        <v>0</v>
      </c>
      <c r="FQ2753">
        <v>0</v>
      </c>
      <c r="FR2753">
        <v>0</v>
      </c>
      <c r="FS2753">
        <v>0</v>
      </c>
      <c r="FT2753">
        <v>0</v>
      </c>
      <c r="FU2753">
        <v>0</v>
      </c>
      <c r="FV2753">
        <v>1</v>
      </c>
      <c r="FW2753">
        <v>0</v>
      </c>
      <c r="FX2753">
        <v>0</v>
      </c>
      <c r="FY2753">
        <v>0</v>
      </c>
      <c r="FZ2753">
        <v>0</v>
      </c>
      <c r="GA2753">
        <v>0</v>
      </c>
      <c r="GB2753">
        <v>0</v>
      </c>
      <c r="GC2753">
        <v>0</v>
      </c>
      <c r="GD2753">
        <v>0</v>
      </c>
      <c r="GE2753">
        <v>0</v>
      </c>
      <c r="GF2753">
        <v>0</v>
      </c>
      <c r="GG2753">
        <v>0</v>
      </c>
      <c r="GH2753">
        <v>0</v>
      </c>
      <c r="GI2753">
        <v>1</v>
      </c>
      <c r="GJ2753">
        <v>0</v>
      </c>
      <c r="GK2753">
        <v>0</v>
      </c>
      <c r="GL2753">
        <v>0</v>
      </c>
      <c r="GM2753">
        <v>0</v>
      </c>
    </row>
    <row r="2754" spans="1:195" x14ac:dyDescent="0.45">
      <c r="A2754" s="1">
        <v>2752</v>
      </c>
      <c r="B2754">
        <f t="shared" si="84"/>
        <v>1</v>
      </c>
      <c r="C2754" t="s">
        <v>201</v>
      </c>
      <c r="D2754" t="s">
        <v>215</v>
      </c>
      <c r="E2754" t="s">
        <v>269</v>
      </c>
      <c r="F2754" s="2">
        <v>42962.490972222222</v>
      </c>
      <c r="G2754">
        <v>13</v>
      </c>
      <c r="H2754">
        <v>729.80999759999997</v>
      </c>
      <c r="I2754" s="2">
        <v>42964.490972222222</v>
      </c>
      <c r="J2754" t="s">
        <v>210</v>
      </c>
      <c r="K2754">
        <v>10.39</v>
      </c>
      <c r="L2754">
        <v>175.4549699453583</v>
      </c>
      <c r="M2754" t="s">
        <v>271</v>
      </c>
      <c r="N2754">
        <v>4.2468399999999997</v>
      </c>
      <c r="O2754">
        <v>1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48</v>
      </c>
      <c r="V2754">
        <v>24</v>
      </c>
      <c r="W2754" t="s">
        <v>205</v>
      </c>
      <c r="X2754" t="s">
        <v>279</v>
      </c>
      <c r="Y2754">
        <v>5875.2234714510978</v>
      </c>
      <c r="Z2754">
        <f t="shared" si="85"/>
        <v>24</v>
      </c>
      <c r="AA2754">
        <v>11</v>
      </c>
      <c r="AB2754">
        <v>2</v>
      </c>
      <c r="AC2754">
        <v>1</v>
      </c>
      <c r="AD2754">
        <v>2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1</v>
      </c>
      <c r="AN2754">
        <v>0</v>
      </c>
      <c r="AO2754">
        <v>0</v>
      </c>
      <c r="AP2754">
        <v>1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1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1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>
        <v>0</v>
      </c>
      <c r="ER2754">
        <v>0</v>
      </c>
      <c r="ES2754">
        <v>0</v>
      </c>
      <c r="ET2754">
        <v>0</v>
      </c>
      <c r="EU2754">
        <v>0</v>
      </c>
      <c r="EV2754">
        <v>0</v>
      </c>
      <c r="EW2754">
        <v>0</v>
      </c>
      <c r="EX2754">
        <v>0</v>
      </c>
      <c r="EY2754">
        <v>0</v>
      </c>
      <c r="EZ2754">
        <v>0</v>
      </c>
      <c r="FA2754">
        <v>0</v>
      </c>
      <c r="FB2754">
        <v>0</v>
      </c>
      <c r="FC2754">
        <v>0</v>
      </c>
      <c r="FD2754">
        <v>0</v>
      </c>
      <c r="FE2754">
        <v>0</v>
      </c>
      <c r="FF2754">
        <v>0</v>
      </c>
      <c r="FG2754">
        <v>1</v>
      </c>
      <c r="FH2754">
        <v>0</v>
      </c>
      <c r="FI2754">
        <v>0</v>
      </c>
      <c r="FJ2754">
        <v>0</v>
      </c>
      <c r="FK2754">
        <v>0</v>
      </c>
      <c r="FL2754">
        <v>0</v>
      </c>
      <c r="FM2754">
        <v>0</v>
      </c>
      <c r="FN2754">
        <v>0</v>
      </c>
      <c r="FO2754">
        <v>0</v>
      </c>
      <c r="FP2754">
        <v>0</v>
      </c>
      <c r="FQ2754">
        <v>0</v>
      </c>
      <c r="FR2754">
        <v>0</v>
      </c>
      <c r="FS2754">
        <v>0</v>
      </c>
      <c r="FT2754">
        <v>0</v>
      </c>
      <c r="FU2754">
        <v>0</v>
      </c>
      <c r="FV2754">
        <v>1</v>
      </c>
      <c r="FW2754">
        <v>0</v>
      </c>
      <c r="FX2754">
        <v>0</v>
      </c>
      <c r="FY2754">
        <v>0</v>
      </c>
      <c r="FZ2754">
        <v>0</v>
      </c>
      <c r="GA2754">
        <v>0</v>
      </c>
      <c r="GB2754">
        <v>0</v>
      </c>
      <c r="GC2754">
        <v>0</v>
      </c>
      <c r="GD2754">
        <v>0</v>
      </c>
      <c r="GE2754">
        <v>0</v>
      </c>
      <c r="GF2754">
        <v>0</v>
      </c>
      <c r="GG2754">
        <v>0</v>
      </c>
      <c r="GH2754">
        <v>0</v>
      </c>
      <c r="GI2754">
        <v>0</v>
      </c>
      <c r="GJ2754">
        <v>0</v>
      </c>
      <c r="GK2754">
        <v>1</v>
      </c>
      <c r="GL2754">
        <v>0</v>
      </c>
      <c r="GM2754">
        <v>0</v>
      </c>
    </row>
    <row r="2755" spans="1:195" x14ac:dyDescent="0.45">
      <c r="A2755" s="1">
        <v>2753</v>
      </c>
      <c r="B2755">
        <f t="shared" ref="B2755:B2818" si="86">IF(U2755&gt;V2755,1,0)</f>
        <v>1</v>
      </c>
      <c r="C2755" t="s">
        <v>201</v>
      </c>
      <c r="D2755" t="s">
        <v>238</v>
      </c>
      <c r="E2755" t="s">
        <v>269</v>
      </c>
      <c r="F2755" s="2">
        <v>42965.23541666667</v>
      </c>
      <c r="G2755">
        <v>7</v>
      </c>
      <c r="H2755">
        <v>489.93001937999998</v>
      </c>
      <c r="I2755" s="2">
        <v>42967.23541666667</v>
      </c>
      <c r="J2755" t="s">
        <v>210</v>
      </c>
      <c r="K2755">
        <v>25.06</v>
      </c>
      <c r="L2755">
        <v>93.674688054636277</v>
      </c>
      <c r="M2755" t="s">
        <v>274</v>
      </c>
      <c r="N2755">
        <v>3.9991919999999999</v>
      </c>
      <c r="O2755">
        <v>1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48</v>
      </c>
      <c r="V2755">
        <v>24</v>
      </c>
      <c r="W2755" t="s">
        <v>199</v>
      </c>
      <c r="X2755" t="s">
        <v>279</v>
      </c>
      <c r="Y2755">
        <v>6838.0609216610183</v>
      </c>
      <c r="Z2755">
        <f t="shared" ref="Z2755:Z2818" si="87">U2755-V2755</f>
        <v>24</v>
      </c>
      <c r="AA2755">
        <v>5</v>
      </c>
      <c r="AB2755">
        <v>0</v>
      </c>
      <c r="AC2755">
        <v>3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1</v>
      </c>
      <c r="AN2755">
        <v>0</v>
      </c>
      <c r="AO2755">
        <v>0</v>
      </c>
      <c r="AP2755">
        <v>1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1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1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>
        <v>1</v>
      </c>
      <c r="ER2755">
        <v>0</v>
      </c>
      <c r="ES2755">
        <v>0</v>
      </c>
      <c r="ET2755">
        <v>0</v>
      </c>
      <c r="EU2755">
        <v>0</v>
      </c>
      <c r="EV2755">
        <v>0</v>
      </c>
      <c r="EW2755">
        <v>0</v>
      </c>
      <c r="EX2755">
        <v>0</v>
      </c>
      <c r="EY2755">
        <v>0</v>
      </c>
      <c r="EZ2755">
        <v>0</v>
      </c>
      <c r="FA2755">
        <v>0</v>
      </c>
      <c r="FB2755">
        <v>0</v>
      </c>
      <c r="FC2755">
        <v>0</v>
      </c>
      <c r="FD2755">
        <v>0</v>
      </c>
      <c r="FE2755">
        <v>0</v>
      </c>
      <c r="FF2755">
        <v>0</v>
      </c>
      <c r="FG2755">
        <v>0</v>
      </c>
      <c r="FH2755">
        <v>0</v>
      </c>
      <c r="FI2755">
        <v>0</v>
      </c>
      <c r="FJ2755">
        <v>0</v>
      </c>
      <c r="FK2755">
        <v>0</v>
      </c>
      <c r="FL2755">
        <v>0</v>
      </c>
      <c r="FM2755">
        <v>0</v>
      </c>
      <c r="FN2755">
        <v>0</v>
      </c>
      <c r="FO2755">
        <v>0</v>
      </c>
      <c r="FP2755">
        <v>0</v>
      </c>
      <c r="FQ2755">
        <v>0</v>
      </c>
      <c r="FR2755">
        <v>0</v>
      </c>
      <c r="FS2755">
        <v>0</v>
      </c>
      <c r="FT2755">
        <v>0</v>
      </c>
      <c r="FU2755">
        <v>0</v>
      </c>
      <c r="FV2755">
        <v>1</v>
      </c>
      <c r="FW2755">
        <v>0</v>
      </c>
      <c r="FX2755">
        <v>0</v>
      </c>
      <c r="FY2755">
        <v>0</v>
      </c>
      <c r="FZ2755">
        <v>0</v>
      </c>
      <c r="GA2755">
        <v>0</v>
      </c>
      <c r="GB2755">
        <v>0</v>
      </c>
      <c r="GC2755">
        <v>0</v>
      </c>
      <c r="GD2755">
        <v>0</v>
      </c>
      <c r="GE2755">
        <v>0</v>
      </c>
      <c r="GF2755">
        <v>0</v>
      </c>
      <c r="GG2755">
        <v>0</v>
      </c>
      <c r="GH2755">
        <v>0</v>
      </c>
      <c r="GI2755">
        <v>0</v>
      </c>
      <c r="GJ2755">
        <v>1</v>
      </c>
      <c r="GK2755">
        <v>0</v>
      </c>
      <c r="GL2755">
        <v>0</v>
      </c>
      <c r="GM2755">
        <v>0</v>
      </c>
    </row>
    <row r="2756" spans="1:195" x14ac:dyDescent="0.45">
      <c r="A2756" s="1">
        <v>2754</v>
      </c>
      <c r="B2756">
        <f t="shared" si="86"/>
        <v>1</v>
      </c>
      <c r="C2756" t="s">
        <v>201</v>
      </c>
      <c r="D2756" t="s">
        <v>265</v>
      </c>
      <c r="E2756" t="s">
        <v>269</v>
      </c>
      <c r="F2756" s="2">
        <v>42965.396527777782</v>
      </c>
      <c r="G2756">
        <v>7</v>
      </c>
      <c r="H2756">
        <v>479.94000244</v>
      </c>
      <c r="I2756" s="2">
        <v>42967.396527777782</v>
      </c>
      <c r="J2756" t="s">
        <v>210</v>
      </c>
      <c r="K2756">
        <v>4.26</v>
      </c>
      <c r="L2756">
        <v>64.037115945358295</v>
      </c>
      <c r="M2756" t="s">
        <v>270</v>
      </c>
      <c r="N2756">
        <v>4.3348699999999996</v>
      </c>
      <c r="O2756">
        <v>1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48</v>
      </c>
      <c r="V2756">
        <v>24</v>
      </c>
      <c r="W2756" t="s">
        <v>199</v>
      </c>
      <c r="X2756" t="s">
        <v>279</v>
      </c>
      <c r="Y2756">
        <v>8121.0525502587079</v>
      </c>
      <c r="Z2756">
        <f t="shared" si="87"/>
        <v>24</v>
      </c>
      <c r="AA2756">
        <v>9</v>
      </c>
      <c r="AB2756">
        <v>1</v>
      </c>
      <c r="AC2756">
        <v>1</v>
      </c>
      <c r="AD2756">
        <v>1</v>
      </c>
      <c r="AE2756">
        <v>1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1</v>
      </c>
      <c r="AN2756">
        <v>0</v>
      </c>
      <c r="AO2756">
        <v>0</v>
      </c>
      <c r="AP2756">
        <v>1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1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1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1</v>
      </c>
      <c r="EO2756">
        <v>0</v>
      </c>
      <c r="EP2756">
        <v>0</v>
      </c>
      <c r="EQ2756">
        <v>0</v>
      </c>
      <c r="ER2756">
        <v>0</v>
      </c>
      <c r="ES2756">
        <v>0</v>
      </c>
      <c r="ET2756">
        <v>0</v>
      </c>
      <c r="EU2756">
        <v>0</v>
      </c>
      <c r="EV2756">
        <v>0</v>
      </c>
      <c r="EW2756">
        <v>0</v>
      </c>
      <c r="EX2756">
        <v>0</v>
      </c>
      <c r="EY2756">
        <v>0</v>
      </c>
      <c r="EZ2756">
        <v>0</v>
      </c>
      <c r="FA2756">
        <v>0</v>
      </c>
      <c r="FB2756">
        <v>0</v>
      </c>
      <c r="FC2756">
        <v>0</v>
      </c>
      <c r="FD2756">
        <v>0</v>
      </c>
      <c r="FE2756">
        <v>0</v>
      </c>
      <c r="FF2756">
        <v>0</v>
      </c>
      <c r="FG2756">
        <v>0</v>
      </c>
      <c r="FH2756">
        <v>0</v>
      </c>
      <c r="FI2756">
        <v>0</v>
      </c>
      <c r="FJ2756">
        <v>0</v>
      </c>
      <c r="FK2756">
        <v>0</v>
      </c>
      <c r="FL2756">
        <v>0</v>
      </c>
      <c r="FM2756">
        <v>0</v>
      </c>
      <c r="FN2756">
        <v>0</v>
      </c>
      <c r="FO2756">
        <v>0</v>
      </c>
      <c r="FP2756">
        <v>0</v>
      </c>
      <c r="FQ2756">
        <v>0</v>
      </c>
      <c r="FR2756">
        <v>0</v>
      </c>
      <c r="FS2756">
        <v>0</v>
      </c>
      <c r="FT2756">
        <v>0</v>
      </c>
      <c r="FU2756">
        <v>0</v>
      </c>
      <c r="FV2756">
        <v>1</v>
      </c>
      <c r="FW2756">
        <v>0</v>
      </c>
      <c r="FX2756">
        <v>0</v>
      </c>
      <c r="FY2756">
        <v>0</v>
      </c>
      <c r="FZ2756">
        <v>0</v>
      </c>
      <c r="GA2756">
        <v>0</v>
      </c>
      <c r="GB2756">
        <v>0</v>
      </c>
      <c r="GC2756">
        <v>0</v>
      </c>
      <c r="GD2756">
        <v>0</v>
      </c>
      <c r="GE2756">
        <v>0</v>
      </c>
      <c r="GF2756">
        <v>0</v>
      </c>
      <c r="GG2756">
        <v>0</v>
      </c>
      <c r="GH2756">
        <v>0</v>
      </c>
      <c r="GI2756">
        <v>0</v>
      </c>
      <c r="GJ2756">
        <v>1</v>
      </c>
      <c r="GK2756">
        <v>0</v>
      </c>
      <c r="GL2756">
        <v>0</v>
      </c>
      <c r="GM2756">
        <v>0</v>
      </c>
    </row>
    <row r="2757" spans="1:195" x14ac:dyDescent="0.45">
      <c r="A2757" s="1">
        <v>2755</v>
      </c>
      <c r="B2757">
        <f t="shared" si="86"/>
        <v>0</v>
      </c>
      <c r="C2757" t="s">
        <v>194</v>
      </c>
      <c r="D2757" t="s">
        <v>207</v>
      </c>
      <c r="E2757" t="s">
        <v>269</v>
      </c>
      <c r="F2757" s="2">
        <v>42965.746527777781</v>
      </c>
      <c r="G2757">
        <v>10</v>
      </c>
      <c r="H2757">
        <v>609.88000864000003</v>
      </c>
      <c r="I2757" s="2">
        <v>42967.746527777781</v>
      </c>
      <c r="J2757" t="s">
        <v>218</v>
      </c>
      <c r="K2757">
        <v>17.329999999999998</v>
      </c>
      <c r="L2757">
        <v>127.0528568465523</v>
      </c>
      <c r="M2757" t="s">
        <v>272</v>
      </c>
      <c r="N2757">
        <v>4.0326089999999999</v>
      </c>
      <c r="O2757">
        <v>1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48</v>
      </c>
      <c r="V2757">
        <v>48</v>
      </c>
      <c r="W2757" t="s">
        <v>199</v>
      </c>
      <c r="X2757" t="s">
        <v>279</v>
      </c>
      <c r="Y2757">
        <v>8690.7279224285485</v>
      </c>
      <c r="Z2757">
        <f t="shared" si="87"/>
        <v>0</v>
      </c>
      <c r="AA2757">
        <v>17</v>
      </c>
      <c r="AB2757">
        <v>2</v>
      </c>
      <c r="AC2757">
        <v>2</v>
      </c>
      <c r="AD2757">
        <v>1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1</v>
      </c>
      <c r="AP2757">
        <v>0</v>
      </c>
      <c r="AQ2757">
        <v>1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1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1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0</v>
      </c>
      <c r="EV2757">
        <v>0</v>
      </c>
      <c r="EW2757">
        <v>0</v>
      </c>
      <c r="EX2757">
        <v>0</v>
      </c>
      <c r="EY2757">
        <v>0</v>
      </c>
      <c r="EZ2757">
        <v>0</v>
      </c>
      <c r="FA2757">
        <v>0</v>
      </c>
      <c r="FB2757">
        <v>0</v>
      </c>
      <c r="FC2757">
        <v>0</v>
      </c>
      <c r="FD2757">
        <v>0</v>
      </c>
      <c r="FE2757">
        <v>0</v>
      </c>
      <c r="FF2757">
        <v>0</v>
      </c>
      <c r="FG2757">
        <v>0</v>
      </c>
      <c r="FH2757">
        <v>0</v>
      </c>
      <c r="FI2757">
        <v>0</v>
      </c>
      <c r="FJ2757">
        <v>0</v>
      </c>
      <c r="FK2757">
        <v>0</v>
      </c>
      <c r="FL2757">
        <v>0</v>
      </c>
      <c r="FM2757">
        <v>0</v>
      </c>
      <c r="FN2757">
        <v>0</v>
      </c>
      <c r="FO2757">
        <v>1</v>
      </c>
      <c r="FP2757">
        <v>0</v>
      </c>
      <c r="FQ2757">
        <v>0</v>
      </c>
      <c r="FR2757">
        <v>0</v>
      </c>
      <c r="FS2757">
        <v>0</v>
      </c>
      <c r="FT2757">
        <v>0</v>
      </c>
      <c r="FU2757">
        <v>0</v>
      </c>
      <c r="FV2757">
        <v>1</v>
      </c>
      <c r="FW2757">
        <v>0</v>
      </c>
      <c r="FX2757">
        <v>0</v>
      </c>
      <c r="FY2757">
        <v>0</v>
      </c>
      <c r="FZ2757">
        <v>0</v>
      </c>
      <c r="GA2757">
        <v>0</v>
      </c>
      <c r="GB2757">
        <v>0</v>
      </c>
      <c r="GC2757">
        <v>0</v>
      </c>
      <c r="GD2757">
        <v>0</v>
      </c>
      <c r="GE2757">
        <v>0</v>
      </c>
      <c r="GF2757">
        <v>0</v>
      </c>
      <c r="GG2757">
        <v>0</v>
      </c>
      <c r="GH2757">
        <v>0</v>
      </c>
      <c r="GI2757">
        <v>0</v>
      </c>
      <c r="GJ2757">
        <v>1</v>
      </c>
      <c r="GK2757">
        <v>0</v>
      </c>
      <c r="GL2757">
        <v>0</v>
      </c>
      <c r="GM2757">
        <v>0</v>
      </c>
    </row>
    <row r="2758" spans="1:195" x14ac:dyDescent="0.45">
      <c r="A2758" s="1">
        <v>2756</v>
      </c>
      <c r="B2758">
        <f t="shared" si="86"/>
        <v>1</v>
      </c>
      <c r="C2758" t="s">
        <v>201</v>
      </c>
      <c r="D2758" t="s">
        <v>233</v>
      </c>
      <c r="E2758" t="s">
        <v>269</v>
      </c>
      <c r="F2758" s="2">
        <v>42965.790277777778</v>
      </c>
      <c r="G2758">
        <v>5</v>
      </c>
      <c r="H2758">
        <v>259.95000456000002</v>
      </c>
      <c r="I2758" s="2">
        <v>42970.790277777778</v>
      </c>
      <c r="J2758" t="s">
        <v>218</v>
      </c>
      <c r="K2758">
        <v>2.92</v>
      </c>
      <c r="L2758">
        <v>35.313519999999997</v>
      </c>
      <c r="M2758" t="s">
        <v>272</v>
      </c>
      <c r="N2758">
        <v>4.0326089999999999</v>
      </c>
      <c r="O2758">
        <v>1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120</v>
      </c>
      <c r="V2758">
        <v>48</v>
      </c>
      <c r="W2758" t="s">
        <v>214</v>
      </c>
      <c r="X2758" t="s">
        <v>279</v>
      </c>
      <c r="Y2758">
        <v>6757.1319718677678</v>
      </c>
      <c r="Z2758">
        <f t="shared" si="87"/>
        <v>72</v>
      </c>
      <c r="AA2758">
        <v>18</v>
      </c>
      <c r="AB2758">
        <v>0</v>
      </c>
      <c r="AC2758">
        <v>0</v>
      </c>
      <c r="AD2758">
        <v>1</v>
      </c>
      <c r="AE2758">
        <v>1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1</v>
      </c>
      <c r="AN2758">
        <v>0</v>
      </c>
      <c r="AO2758">
        <v>0</v>
      </c>
      <c r="AP2758">
        <v>0</v>
      </c>
      <c r="AQ2758">
        <v>1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1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1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>
        <v>0</v>
      </c>
      <c r="ER2758">
        <v>0</v>
      </c>
      <c r="ES2758">
        <v>0</v>
      </c>
      <c r="ET2758">
        <v>0</v>
      </c>
      <c r="EU2758">
        <v>0</v>
      </c>
      <c r="EV2758">
        <v>0</v>
      </c>
      <c r="EW2758">
        <v>0</v>
      </c>
      <c r="EX2758">
        <v>0</v>
      </c>
      <c r="EY2758">
        <v>0</v>
      </c>
      <c r="EZ2758">
        <v>0</v>
      </c>
      <c r="FA2758">
        <v>0</v>
      </c>
      <c r="FB2758">
        <v>0</v>
      </c>
      <c r="FC2758">
        <v>0</v>
      </c>
      <c r="FD2758">
        <v>0</v>
      </c>
      <c r="FE2758">
        <v>0</v>
      </c>
      <c r="FF2758">
        <v>0</v>
      </c>
      <c r="FG2758">
        <v>0</v>
      </c>
      <c r="FH2758">
        <v>0</v>
      </c>
      <c r="FI2758">
        <v>0</v>
      </c>
      <c r="FJ2758">
        <v>0</v>
      </c>
      <c r="FK2758">
        <v>1</v>
      </c>
      <c r="FL2758">
        <v>0</v>
      </c>
      <c r="FM2758">
        <v>0</v>
      </c>
      <c r="FN2758">
        <v>0</v>
      </c>
      <c r="FO2758">
        <v>0</v>
      </c>
      <c r="FP2758">
        <v>0</v>
      </c>
      <c r="FQ2758">
        <v>0</v>
      </c>
      <c r="FR2758">
        <v>0</v>
      </c>
      <c r="FS2758">
        <v>0</v>
      </c>
      <c r="FT2758">
        <v>0</v>
      </c>
      <c r="FU2758">
        <v>0</v>
      </c>
      <c r="FV2758">
        <v>1</v>
      </c>
      <c r="FW2758">
        <v>0</v>
      </c>
      <c r="FX2758">
        <v>0</v>
      </c>
      <c r="FY2758">
        <v>0</v>
      </c>
      <c r="FZ2758">
        <v>0</v>
      </c>
      <c r="GA2758">
        <v>0</v>
      </c>
      <c r="GB2758">
        <v>0</v>
      </c>
      <c r="GC2758">
        <v>0</v>
      </c>
      <c r="GD2758">
        <v>0</v>
      </c>
      <c r="GE2758">
        <v>0</v>
      </c>
      <c r="GF2758">
        <v>0</v>
      </c>
      <c r="GG2758">
        <v>0</v>
      </c>
      <c r="GH2758">
        <v>0</v>
      </c>
      <c r="GI2758">
        <v>0</v>
      </c>
      <c r="GJ2758">
        <v>0</v>
      </c>
      <c r="GK2758">
        <v>0</v>
      </c>
      <c r="GL2758">
        <v>0</v>
      </c>
      <c r="GM2758">
        <v>1</v>
      </c>
    </row>
    <row r="2759" spans="1:195" x14ac:dyDescent="0.45">
      <c r="A2759" s="1">
        <v>2757</v>
      </c>
      <c r="B2759">
        <f t="shared" si="86"/>
        <v>1</v>
      </c>
      <c r="C2759" t="s">
        <v>201</v>
      </c>
      <c r="D2759" t="s">
        <v>221</v>
      </c>
      <c r="E2759" t="s">
        <v>269</v>
      </c>
      <c r="F2759" s="2">
        <v>42966.315972222219</v>
      </c>
      <c r="G2759">
        <v>11</v>
      </c>
      <c r="H2759">
        <v>839.91001890000007</v>
      </c>
      <c r="I2759" s="2">
        <v>42972.315972222219</v>
      </c>
      <c r="J2759" t="s">
        <v>197</v>
      </c>
      <c r="K2759">
        <v>18.72</v>
      </c>
      <c r="L2759">
        <v>96.19645484529201</v>
      </c>
      <c r="M2759" t="s">
        <v>275</v>
      </c>
      <c r="N2759">
        <v>4.4533680000000002</v>
      </c>
      <c r="O2759">
        <v>1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144</v>
      </c>
      <c r="V2759">
        <v>96</v>
      </c>
      <c r="W2759" t="s">
        <v>217</v>
      </c>
      <c r="X2759" t="s">
        <v>279</v>
      </c>
      <c r="Y2759">
        <v>9052.0922045033385</v>
      </c>
      <c r="Z2759">
        <f t="shared" si="87"/>
        <v>48</v>
      </c>
      <c r="AA2759">
        <v>7</v>
      </c>
      <c r="AB2759">
        <v>0</v>
      </c>
      <c r="AC2759">
        <v>1</v>
      </c>
      <c r="AD2759">
        <v>1</v>
      </c>
      <c r="AE2759">
        <v>1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1</v>
      </c>
      <c r="AN2759">
        <v>0</v>
      </c>
      <c r="AO2759">
        <v>0</v>
      </c>
      <c r="AP2759">
        <v>0</v>
      </c>
      <c r="AQ2759">
        <v>0</v>
      </c>
      <c r="AR2759">
        <v>1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1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1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1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0</v>
      </c>
      <c r="EV2759">
        <v>0</v>
      </c>
      <c r="EW2759">
        <v>0</v>
      </c>
      <c r="EX2759">
        <v>0</v>
      </c>
      <c r="EY2759">
        <v>0</v>
      </c>
      <c r="EZ2759">
        <v>0</v>
      </c>
      <c r="FA2759">
        <v>0</v>
      </c>
      <c r="FB2759">
        <v>0</v>
      </c>
      <c r="FC2759">
        <v>0</v>
      </c>
      <c r="FD2759">
        <v>0</v>
      </c>
      <c r="FE2759">
        <v>0</v>
      </c>
      <c r="FF2759">
        <v>0</v>
      </c>
      <c r="FG2759">
        <v>0</v>
      </c>
      <c r="FH2759">
        <v>0</v>
      </c>
      <c r="FI2759">
        <v>0</v>
      </c>
      <c r="FJ2759">
        <v>0</v>
      </c>
      <c r="FK2759">
        <v>0</v>
      </c>
      <c r="FL2759">
        <v>0</v>
      </c>
      <c r="FM2759">
        <v>0</v>
      </c>
      <c r="FN2759">
        <v>0</v>
      </c>
      <c r="FO2759">
        <v>0</v>
      </c>
      <c r="FP2759">
        <v>0</v>
      </c>
      <c r="FQ2759">
        <v>0</v>
      </c>
      <c r="FR2759">
        <v>0</v>
      </c>
      <c r="FS2759">
        <v>0</v>
      </c>
      <c r="FT2759">
        <v>0</v>
      </c>
      <c r="FU2759">
        <v>0</v>
      </c>
      <c r="FV2759">
        <v>1</v>
      </c>
      <c r="FW2759">
        <v>0</v>
      </c>
      <c r="FX2759">
        <v>0</v>
      </c>
      <c r="FY2759">
        <v>0</v>
      </c>
      <c r="FZ2759">
        <v>0</v>
      </c>
      <c r="GA2759">
        <v>0</v>
      </c>
      <c r="GB2759">
        <v>0</v>
      </c>
      <c r="GC2759">
        <v>0</v>
      </c>
      <c r="GD2759">
        <v>0</v>
      </c>
      <c r="GE2759">
        <v>0</v>
      </c>
      <c r="GF2759">
        <v>0</v>
      </c>
      <c r="GG2759">
        <v>1</v>
      </c>
      <c r="GH2759">
        <v>0</v>
      </c>
      <c r="GI2759">
        <v>0</v>
      </c>
      <c r="GJ2759">
        <v>0</v>
      </c>
      <c r="GK2759">
        <v>0</v>
      </c>
      <c r="GL2759">
        <v>0</v>
      </c>
      <c r="GM2759">
        <v>0</v>
      </c>
    </row>
    <row r="2760" spans="1:195" x14ac:dyDescent="0.45">
      <c r="A2760" s="1">
        <v>2758</v>
      </c>
      <c r="B2760">
        <f t="shared" si="86"/>
        <v>0</v>
      </c>
      <c r="C2760" t="s">
        <v>194</v>
      </c>
      <c r="D2760" t="s">
        <v>212</v>
      </c>
      <c r="E2760" t="s">
        <v>269</v>
      </c>
      <c r="F2760" s="2">
        <v>42966.432638888888</v>
      </c>
      <c r="G2760">
        <v>3</v>
      </c>
      <c r="H2760">
        <v>599.97001649999993</v>
      </c>
      <c r="I2760" s="2">
        <v>42970.432638888888</v>
      </c>
      <c r="J2760" t="s">
        <v>197</v>
      </c>
      <c r="K2760">
        <v>19.5</v>
      </c>
      <c r="L2760">
        <v>249.27576969310999</v>
      </c>
      <c r="M2760" t="s">
        <v>275</v>
      </c>
      <c r="N2760">
        <v>4.4533680000000002</v>
      </c>
      <c r="O2760">
        <v>1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96</v>
      </c>
      <c r="V2760">
        <v>96</v>
      </c>
      <c r="W2760" t="s">
        <v>214</v>
      </c>
      <c r="X2760" t="s">
        <v>279</v>
      </c>
      <c r="Y2760">
        <v>6078.3866082952227</v>
      </c>
      <c r="Z2760">
        <f t="shared" si="87"/>
        <v>0</v>
      </c>
      <c r="AA2760">
        <v>10</v>
      </c>
      <c r="AB2760">
        <v>1</v>
      </c>
      <c r="AC2760">
        <v>0</v>
      </c>
      <c r="AD2760">
        <v>1</v>
      </c>
      <c r="AE2760">
        <v>0</v>
      </c>
      <c r="AF2760">
        <v>1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1</v>
      </c>
      <c r="AP2760">
        <v>0</v>
      </c>
      <c r="AQ2760">
        <v>0</v>
      </c>
      <c r="AR2760">
        <v>1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1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1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>
        <v>0</v>
      </c>
      <c r="ER2760">
        <v>0</v>
      </c>
      <c r="ES2760">
        <v>0</v>
      </c>
      <c r="ET2760">
        <v>0</v>
      </c>
      <c r="EU2760">
        <v>0</v>
      </c>
      <c r="EV2760">
        <v>1</v>
      </c>
      <c r="EW2760">
        <v>0</v>
      </c>
      <c r="EX2760">
        <v>0</v>
      </c>
      <c r="EY2760">
        <v>0</v>
      </c>
      <c r="EZ2760">
        <v>0</v>
      </c>
      <c r="FA2760">
        <v>0</v>
      </c>
      <c r="FB2760">
        <v>0</v>
      </c>
      <c r="FC2760">
        <v>0</v>
      </c>
      <c r="FD2760">
        <v>0</v>
      </c>
      <c r="FE2760">
        <v>0</v>
      </c>
      <c r="FF2760">
        <v>0</v>
      </c>
      <c r="FG2760">
        <v>0</v>
      </c>
      <c r="FH2760">
        <v>0</v>
      </c>
      <c r="FI2760">
        <v>0</v>
      </c>
      <c r="FJ2760">
        <v>0</v>
      </c>
      <c r="FK2760">
        <v>0</v>
      </c>
      <c r="FL2760">
        <v>0</v>
      </c>
      <c r="FM2760">
        <v>0</v>
      </c>
      <c r="FN2760">
        <v>0</v>
      </c>
      <c r="FO2760">
        <v>0</v>
      </c>
      <c r="FP2760">
        <v>0</v>
      </c>
      <c r="FQ2760">
        <v>0</v>
      </c>
      <c r="FR2760">
        <v>0</v>
      </c>
      <c r="FS2760">
        <v>0</v>
      </c>
      <c r="FT2760">
        <v>0</v>
      </c>
      <c r="FU2760">
        <v>0</v>
      </c>
      <c r="FV2760">
        <v>1</v>
      </c>
      <c r="FW2760">
        <v>0</v>
      </c>
      <c r="FX2760">
        <v>0</v>
      </c>
      <c r="FY2760">
        <v>0</v>
      </c>
      <c r="FZ2760">
        <v>0</v>
      </c>
      <c r="GA2760">
        <v>0</v>
      </c>
      <c r="GB2760">
        <v>0</v>
      </c>
      <c r="GC2760">
        <v>0</v>
      </c>
      <c r="GD2760">
        <v>0</v>
      </c>
      <c r="GE2760">
        <v>0</v>
      </c>
      <c r="GF2760">
        <v>0</v>
      </c>
      <c r="GG2760">
        <v>0</v>
      </c>
      <c r="GH2760">
        <v>0</v>
      </c>
      <c r="GI2760">
        <v>0</v>
      </c>
      <c r="GJ2760">
        <v>0</v>
      </c>
      <c r="GK2760">
        <v>0</v>
      </c>
      <c r="GL2760">
        <v>0</v>
      </c>
      <c r="GM2760">
        <v>1</v>
      </c>
    </row>
    <row r="2761" spans="1:195" x14ac:dyDescent="0.45">
      <c r="A2761" s="1">
        <v>2759</v>
      </c>
      <c r="B2761">
        <f t="shared" si="86"/>
        <v>1</v>
      </c>
      <c r="C2761" t="s">
        <v>201</v>
      </c>
      <c r="D2761" t="s">
        <v>221</v>
      </c>
      <c r="E2761" t="s">
        <v>269</v>
      </c>
      <c r="F2761" s="2">
        <v>42967.337500000001</v>
      </c>
      <c r="G2761">
        <v>8</v>
      </c>
      <c r="H2761">
        <v>599.98001099999999</v>
      </c>
      <c r="I2761" s="2">
        <v>42973.337500000001</v>
      </c>
      <c r="J2761" t="s">
        <v>197</v>
      </c>
      <c r="K2761">
        <v>3.68</v>
      </c>
      <c r="L2761">
        <v>37.828483424688287</v>
      </c>
      <c r="M2761" t="s">
        <v>270</v>
      </c>
      <c r="N2761">
        <v>4.3348699999999996</v>
      </c>
      <c r="O2761">
        <v>1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144</v>
      </c>
      <c r="V2761">
        <v>96</v>
      </c>
      <c r="W2761" t="s">
        <v>235</v>
      </c>
      <c r="X2761" t="s">
        <v>279</v>
      </c>
      <c r="Y2761">
        <v>8236.5898980640577</v>
      </c>
      <c r="Z2761">
        <f t="shared" si="87"/>
        <v>48</v>
      </c>
      <c r="AA2761">
        <v>8</v>
      </c>
      <c r="AB2761">
        <v>0</v>
      </c>
      <c r="AC2761">
        <v>1</v>
      </c>
      <c r="AD2761">
        <v>2</v>
      </c>
      <c r="AE2761">
        <v>0</v>
      </c>
      <c r="AF2761">
        <v>1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1</v>
      </c>
      <c r="AN2761">
        <v>0</v>
      </c>
      <c r="AO2761">
        <v>0</v>
      </c>
      <c r="AP2761">
        <v>0</v>
      </c>
      <c r="AQ2761">
        <v>0</v>
      </c>
      <c r="AR2761">
        <v>1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1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1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1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>
        <v>0</v>
      </c>
      <c r="ER2761">
        <v>0</v>
      </c>
      <c r="ES2761">
        <v>0</v>
      </c>
      <c r="ET2761">
        <v>0</v>
      </c>
      <c r="EU2761">
        <v>0</v>
      </c>
      <c r="EV2761">
        <v>0</v>
      </c>
      <c r="EW2761">
        <v>0</v>
      </c>
      <c r="EX2761">
        <v>0</v>
      </c>
      <c r="EY2761">
        <v>0</v>
      </c>
      <c r="EZ2761">
        <v>0</v>
      </c>
      <c r="FA2761">
        <v>0</v>
      </c>
      <c r="FB2761">
        <v>0</v>
      </c>
      <c r="FC2761">
        <v>0</v>
      </c>
      <c r="FD2761">
        <v>0</v>
      </c>
      <c r="FE2761">
        <v>0</v>
      </c>
      <c r="FF2761">
        <v>0</v>
      </c>
      <c r="FG2761">
        <v>0</v>
      </c>
      <c r="FH2761">
        <v>0</v>
      </c>
      <c r="FI2761">
        <v>0</v>
      </c>
      <c r="FJ2761">
        <v>0</v>
      </c>
      <c r="FK2761">
        <v>0</v>
      </c>
      <c r="FL2761">
        <v>0</v>
      </c>
      <c r="FM2761">
        <v>0</v>
      </c>
      <c r="FN2761">
        <v>0</v>
      </c>
      <c r="FO2761">
        <v>0</v>
      </c>
      <c r="FP2761">
        <v>0</v>
      </c>
      <c r="FQ2761">
        <v>0</v>
      </c>
      <c r="FR2761">
        <v>0</v>
      </c>
      <c r="FS2761">
        <v>0</v>
      </c>
      <c r="FT2761">
        <v>0</v>
      </c>
      <c r="FU2761">
        <v>0</v>
      </c>
      <c r="FV2761">
        <v>1</v>
      </c>
      <c r="FW2761">
        <v>0</v>
      </c>
      <c r="FX2761">
        <v>0</v>
      </c>
      <c r="FY2761">
        <v>0</v>
      </c>
      <c r="FZ2761">
        <v>0</v>
      </c>
      <c r="GA2761">
        <v>0</v>
      </c>
      <c r="GB2761">
        <v>0</v>
      </c>
      <c r="GC2761">
        <v>0</v>
      </c>
      <c r="GD2761">
        <v>0</v>
      </c>
      <c r="GE2761">
        <v>0</v>
      </c>
      <c r="GF2761">
        <v>0</v>
      </c>
      <c r="GG2761">
        <v>0</v>
      </c>
      <c r="GH2761">
        <v>0</v>
      </c>
      <c r="GI2761">
        <v>1</v>
      </c>
      <c r="GJ2761">
        <v>0</v>
      </c>
      <c r="GK2761">
        <v>0</v>
      </c>
      <c r="GL2761">
        <v>0</v>
      </c>
      <c r="GM2761">
        <v>0</v>
      </c>
    </row>
    <row r="2762" spans="1:195" x14ac:dyDescent="0.45">
      <c r="A2762" s="1">
        <v>2760</v>
      </c>
      <c r="B2762">
        <f t="shared" si="86"/>
        <v>1</v>
      </c>
      <c r="C2762" t="s">
        <v>201</v>
      </c>
      <c r="D2762" t="s">
        <v>238</v>
      </c>
      <c r="E2762" t="s">
        <v>269</v>
      </c>
      <c r="F2762" s="2">
        <v>42967.410416666673</v>
      </c>
      <c r="G2762">
        <v>13</v>
      </c>
      <c r="H2762">
        <v>929.86000444000001</v>
      </c>
      <c r="I2762" s="2">
        <v>42973.410416666673</v>
      </c>
      <c r="J2762" t="s">
        <v>218</v>
      </c>
      <c r="K2762">
        <v>34.630000000000003</v>
      </c>
      <c r="L2762">
        <v>153.094120918144</v>
      </c>
      <c r="M2762" t="s">
        <v>274</v>
      </c>
      <c r="N2762">
        <v>3.9991919999999999</v>
      </c>
      <c r="O2762">
        <v>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144</v>
      </c>
      <c r="V2762">
        <v>48</v>
      </c>
      <c r="W2762" t="s">
        <v>235</v>
      </c>
      <c r="X2762" t="s">
        <v>279</v>
      </c>
      <c r="Y2762">
        <v>6771.1765594871194</v>
      </c>
      <c r="Z2762">
        <f t="shared" si="87"/>
        <v>96</v>
      </c>
      <c r="AA2762">
        <v>9</v>
      </c>
      <c r="AB2762">
        <v>1</v>
      </c>
      <c r="AC2762">
        <v>2</v>
      </c>
      <c r="AD2762">
        <v>0</v>
      </c>
      <c r="AE2762">
        <v>1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1</v>
      </c>
      <c r="AN2762">
        <v>0</v>
      </c>
      <c r="AO2762">
        <v>0</v>
      </c>
      <c r="AP2762">
        <v>0</v>
      </c>
      <c r="AQ2762">
        <v>1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1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1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>
        <v>1</v>
      </c>
      <c r="ER2762">
        <v>0</v>
      </c>
      <c r="ES2762">
        <v>0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0</v>
      </c>
      <c r="EZ2762">
        <v>0</v>
      </c>
      <c r="FA2762">
        <v>0</v>
      </c>
      <c r="FB2762">
        <v>0</v>
      </c>
      <c r="FC2762">
        <v>0</v>
      </c>
      <c r="FD2762">
        <v>0</v>
      </c>
      <c r="FE2762">
        <v>0</v>
      </c>
      <c r="FF2762">
        <v>0</v>
      </c>
      <c r="FG2762">
        <v>0</v>
      </c>
      <c r="FH2762">
        <v>0</v>
      </c>
      <c r="FI2762">
        <v>0</v>
      </c>
      <c r="FJ2762">
        <v>0</v>
      </c>
      <c r="FK2762">
        <v>0</v>
      </c>
      <c r="FL2762">
        <v>0</v>
      </c>
      <c r="FM2762">
        <v>0</v>
      </c>
      <c r="FN2762">
        <v>0</v>
      </c>
      <c r="FO2762">
        <v>0</v>
      </c>
      <c r="FP2762">
        <v>0</v>
      </c>
      <c r="FQ2762">
        <v>0</v>
      </c>
      <c r="FR2762">
        <v>0</v>
      </c>
      <c r="FS2762">
        <v>0</v>
      </c>
      <c r="FT2762">
        <v>0</v>
      </c>
      <c r="FU2762">
        <v>0</v>
      </c>
      <c r="FV2762">
        <v>1</v>
      </c>
      <c r="FW2762">
        <v>0</v>
      </c>
      <c r="FX2762">
        <v>0</v>
      </c>
      <c r="FY2762">
        <v>0</v>
      </c>
      <c r="FZ2762">
        <v>0</v>
      </c>
      <c r="GA2762">
        <v>0</v>
      </c>
      <c r="GB2762">
        <v>0</v>
      </c>
      <c r="GC2762">
        <v>0</v>
      </c>
      <c r="GD2762">
        <v>0</v>
      </c>
      <c r="GE2762">
        <v>0</v>
      </c>
      <c r="GF2762">
        <v>0</v>
      </c>
      <c r="GG2762">
        <v>0</v>
      </c>
      <c r="GH2762">
        <v>0</v>
      </c>
      <c r="GI2762">
        <v>1</v>
      </c>
      <c r="GJ2762">
        <v>0</v>
      </c>
      <c r="GK2762">
        <v>0</v>
      </c>
      <c r="GL2762">
        <v>0</v>
      </c>
      <c r="GM2762">
        <v>0</v>
      </c>
    </row>
    <row r="2763" spans="1:195" x14ac:dyDescent="0.45">
      <c r="A2763" s="1">
        <v>2761</v>
      </c>
      <c r="B2763">
        <f t="shared" si="86"/>
        <v>1</v>
      </c>
      <c r="C2763" t="s">
        <v>194</v>
      </c>
      <c r="D2763" t="s">
        <v>238</v>
      </c>
      <c r="E2763" t="s">
        <v>269</v>
      </c>
      <c r="F2763" s="2">
        <v>42967.513194444437</v>
      </c>
      <c r="G2763">
        <v>3</v>
      </c>
      <c r="H2763">
        <v>149.97999953999999</v>
      </c>
      <c r="I2763" s="2">
        <v>42969.513194444437</v>
      </c>
      <c r="J2763" t="s">
        <v>210</v>
      </c>
      <c r="K2763">
        <v>1.27</v>
      </c>
      <c r="L2763">
        <v>21.145557386219998</v>
      </c>
      <c r="M2763" t="s">
        <v>275</v>
      </c>
      <c r="N2763">
        <v>4.4533680000000002</v>
      </c>
      <c r="O2763">
        <v>1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48</v>
      </c>
      <c r="V2763">
        <v>24</v>
      </c>
      <c r="W2763" t="s">
        <v>203</v>
      </c>
      <c r="X2763" t="s">
        <v>279</v>
      </c>
      <c r="Y2763">
        <v>7201.3129353782379</v>
      </c>
      <c r="Z2763">
        <f t="shared" si="87"/>
        <v>24</v>
      </c>
      <c r="AA2763">
        <v>12</v>
      </c>
      <c r="AB2763">
        <v>1</v>
      </c>
      <c r="AC2763">
        <v>0</v>
      </c>
      <c r="AD2763">
        <v>1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1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1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1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>
        <v>1</v>
      </c>
      <c r="ER2763">
        <v>0</v>
      </c>
      <c r="ES2763">
        <v>0</v>
      </c>
      <c r="ET2763">
        <v>0</v>
      </c>
      <c r="EU2763">
        <v>0</v>
      </c>
      <c r="EV2763">
        <v>0</v>
      </c>
      <c r="EW2763">
        <v>0</v>
      </c>
      <c r="EX2763">
        <v>0</v>
      </c>
      <c r="EY2763">
        <v>0</v>
      </c>
      <c r="EZ2763">
        <v>0</v>
      </c>
      <c r="FA2763">
        <v>0</v>
      </c>
      <c r="FB2763">
        <v>0</v>
      </c>
      <c r="FC2763">
        <v>0</v>
      </c>
      <c r="FD2763">
        <v>0</v>
      </c>
      <c r="FE2763">
        <v>0</v>
      </c>
      <c r="FF2763">
        <v>0</v>
      </c>
      <c r="FG2763">
        <v>0</v>
      </c>
      <c r="FH2763">
        <v>0</v>
      </c>
      <c r="FI2763">
        <v>0</v>
      </c>
      <c r="FJ2763">
        <v>0</v>
      </c>
      <c r="FK2763">
        <v>0</v>
      </c>
      <c r="FL2763">
        <v>0</v>
      </c>
      <c r="FM2763">
        <v>0</v>
      </c>
      <c r="FN2763">
        <v>0</v>
      </c>
      <c r="FO2763">
        <v>0</v>
      </c>
      <c r="FP2763">
        <v>0</v>
      </c>
      <c r="FQ2763">
        <v>0</v>
      </c>
      <c r="FR2763">
        <v>0</v>
      </c>
      <c r="FS2763">
        <v>0</v>
      </c>
      <c r="FT2763">
        <v>0</v>
      </c>
      <c r="FU2763">
        <v>0</v>
      </c>
      <c r="FV2763">
        <v>1</v>
      </c>
      <c r="FW2763">
        <v>0</v>
      </c>
      <c r="FX2763">
        <v>0</v>
      </c>
      <c r="FY2763">
        <v>0</v>
      </c>
      <c r="FZ2763">
        <v>0</v>
      </c>
      <c r="GA2763">
        <v>0</v>
      </c>
      <c r="GB2763">
        <v>0</v>
      </c>
      <c r="GC2763">
        <v>0</v>
      </c>
      <c r="GD2763">
        <v>0</v>
      </c>
      <c r="GE2763">
        <v>0</v>
      </c>
      <c r="GF2763">
        <v>0</v>
      </c>
      <c r="GG2763">
        <v>0</v>
      </c>
      <c r="GH2763">
        <v>0</v>
      </c>
      <c r="GI2763">
        <v>0</v>
      </c>
      <c r="GJ2763">
        <v>0</v>
      </c>
      <c r="GK2763">
        <v>0</v>
      </c>
      <c r="GL2763">
        <v>1</v>
      </c>
      <c r="GM2763">
        <v>0</v>
      </c>
    </row>
    <row r="2764" spans="1:195" x14ac:dyDescent="0.45">
      <c r="A2764" s="1">
        <v>2762</v>
      </c>
      <c r="B2764">
        <f t="shared" si="86"/>
        <v>0</v>
      </c>
      <c r="C2764" t="s">
        <v>194</v>
      </c>
      <c r="D2764" t="s">
        <v>215</v>
      </c>
      <c r="E2764" t="s">
        <v>269</v>
      </c>
      <c r="F2764" s="2">
        <v>42967.571527777778</v>
      </c>
      <c r="G2764">
        <v>14</v>
      </c>
      <c r="H2764">
        <v>1069.8900298999999</v>
      </c>
      <c r="I2764" s="2">
        <v>42969.571527777778</v>
      </c>
      <c r="J2764" t="s">
        <v>197</v>
      </c>
      <c r="K2764">
        <v>15.45</v>
      </c>
      <c r="L2764">
        <v>209.76715234535831</v>
      </c>
      <c r="M2764" t="s">
        <v>271</v>
      </c>
      <c r="N2764">
        <v>4.2468399999999997</v>
      </c>
      <c r="O2764">
        <v>1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48</v>
      </c>
      <c r="V2764">
        <v>96</v>
      </c>
      <c r="W2764" t="s">
        <v>203</v>
      </c>
      <c r="X2764" t="s">
        <v>279</v>
      </c>
      <c r="Y2764">
        <v>6020.2099247069309</v>
      </c>
      <c r="Z2764">
        <f t="shared" si="87"/>
        <v>-48</v>
      </c>
      <c r="AA2764">
        <v>13</v>
      </c>
      <c r="AB2764">
        <v>0</v>
      </c>
      <c r="AC2764">
        <v>1</v>
      </c>
      <c r="AD2764">
        <v>2</v>
      </c>
      <c r="AE2764">
        <v>1</v>
      </c>
      <c r="AF2764">
        <v>1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1</v>
      </c>
      <c r="AP2764">
        <v>0</v>
      </c>
      <c r="AQ2764">
        <v>0</v>
      </c>
      <c r="AR2764">
        <v>1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1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1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>
        <v>0</v>
      </c>
      <c r="ER2764">
        <v>0</v>
      </c>
      <c r="ES2764">
        <v>0</v>
      </c>
      <c r="ET2764">
        <v>0</v>
      </c>
      <c r="EU2764">
        <v>0</v>
      </c>
      <c r="EV2764">
        <v>0</v>
      </c>
      <c r="EW2764">
        <v>0</v>
      </c>
      <c r="EX2764">
        <v>0</v>
      </c>
      <c r="EY2764">
        <v>0</v>
      </c>
      <c r="EZ2764">
        <v>0</v>
      </c>
      <c r="FA2764">
        <v>0</v>
      </c>
      <c r="FB2764">
        <v>0</v>
      </c>
      <c r="FC2764">
        <v>0</v>
      </c>
      <c r="FD2764">
        <v>0</v>
      </c>
      <c r="FE2764">
        <v>0</v>
      </c>
      <c r="FF2764">
        <v>0</v>
      </c>
      <c r="FG2764">
        <v>1</v>
      </c>
      <c r="FH2764">
        <v>0</v>
      </c>
      <c r="FI2764">
        <v>0</v>
      </c>
      <c r="FJ2764">
        <v>0</v>
      </c>
      <c r="FK2764">
        <v>0</v>
      </c>
      <c r="FL2764">
        <v>0</v>
      </c>
      <c r="FM2764">
        <v>0</v>
      </c>
      <c r="FN2764">
        <v>0</v>
      </c>
      <c r="FO2764">
        <v>0</v>
      </c>
      <c r="FP2764">
        <v>0</v>
      </c>
      <c r="FQ2764">
        <v>0</v>
      </c>
      <c r="FR2764">
        <v>0</v>
      </c>
      <c r="FS2764">
        <v>0</v>
      </c>
      <c r="FT2764">
        <v>0</v>
      </c>
      <c r="FU2764">
        <v>0</v>
      </c>
      <c r="FV2764">
        <v>1</v>
      </c>
      <c r="FW2764">
        <v>0</v>
      </c>
      <c r="FX2764">
        <v>0</v>
      </c>
      <c r="FY2764">
        <v>0</v>
      </c>
      <c r="FZ2764">
        <v>0</v>
      </c>
      <c r="GA2764">
        <v>0</v>
      </c>
      <c r="GB2764">
        <v>0</v>
      </c>
      <c r="GC2764">
        <v>0</v>
      </c>
      <c r="GD2764">
        <v>0</v>
      </c>
      <c r="GE2764">
        <v>0</v>
      </c>
      <c r="GF2764">
        <v>0</v>
      </c>
      <c r="GG2764">
        <v>0</v>
      </c>
      <c r="GH2764">
        <v>0</v>
      </c>
      <c r="GI2764">
        <v>0</v>
      </c>
      <c r="GJ2764">
        <v>0</v>
      </c>
      <c r="GK2764">
        <v>0</v>
      </c>
      <c r="GL2764">
        <v>1</v>
      </c>
      <c r="GM2764">
        <v>0</v>
      </c>
    </row>
    <row r="2765" spans="1:195" x14ac:dyDescent="0.45">
      <c r="A2765" s="1">
        <v>2763</v>
      </c>
      <c r="B2765">
        <f t="shared" si="86"/>
        <v>0</v>
      </c>
      <c r="C2765" t="s">
        <v>201</v>
      </c>
      <c r="D2765" t="s">
        <v>225</v>
      </c>
      <c r="E2765" t="s">
        <v>269</v>
      </c>
      <c r="F2765" s="2">
        <v>42967.717361111107</v>
      </c>
      <c r="G2765">
        <v>2</v>
      </c>
      <c r="H2765">
        <v>309.98001099999999</v>
      </c>
      <c r="I2765" s="2">
        <v>42969.717361111107</v>
      </c>
      <c r="J2765" t="s">
        <v>197</v>
      </c>
      <c r="K2765">
        <v>4.9000000000000004</v>
      </c>
      <c r="L2765">
        <v>86.692618922028288</v>
      </c>
      <c r="M2765" t="s">
        <v>271</v>
      </c>
      <c r="N2765">
        <v>4.2468399999999997</v>
      </c>
      <c r="O2765">
        <v>1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48</v>
      </c>
      <c r="V2765">
        <v>96</v>
      </c>
      <c r="W2765" t="s">
        <v>203</v>
      </c>
      <c r="X2765" t="s">
        <v>279</v>
      </c>
      <c r="Y2765">
        <v>6303.7236867411393</v>
      </c>
      <c r="Z2765">
        <f t="shared" si="87"/>
        <v>-48</v>
      </c>
      <c r="AA2765">
        <v>17</v>
      </c>
      <c r="AB2765">
        <v>0</v>
      </c>
      <c r="AC2765">
        <v>1</v>
      </c>
      <c r="AD2765">
        <v>0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1</v>
      </c>
      <c r="AN2765">
        <v>0</v>
      </c>
      <c r="AO2765">
        <v>0</v>
      </c>
      <c r="AP2765">
        <v>0</v>
      </c>
      <c r="AQ2765">
        <v>0</v>
      </c>
      <c r="AR2765">
        <v>1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1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1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0</v>
      </c>
      <c r="EV2765">
        <v>0</v>
      </c>
      <c r="EW2765">
        <v>0</v>
      </c>
      <c r="EX2765">
        <v>0</v>
      </c>
      <c r="EY2765">
        <v>0</v>
      </c>
      <c r="EZ2765">
        <v>0</v>
      </c>
      <c r="FA2765">
        <v>0</v>
      </c>
      <c r="FB2765">
        <v>0</v>
      </c>
      <c r="FC2765">
        <v>0</v>
      </c>
      <c r="FD2765">
        <v>0</v>
      </c>
      <c r="FE2765">
        <v>0</v>
      </c>
      <c r="FF2765">
        <v>0</v>
      </c>
      <c r="FG2765">
        <v>0</v>
      </c>
      <c r="FH2765">
        <v>1</v>
      </c>
      <c r="FI2765">
        <v>0</v>
      </c>
      <c r="FJ2765">
        <v>0</v>
      </c>
      <c r="FK2765">
        <v>0</v>
      </c>
      <c r="FL2765">
        <v>0</v>
      </c>
      <c r="FM2765">
        <v>0</v>
      </c>
      <c r="FN2765">
        <v>0</v>
      </c>
      <c r="FO2765">
        <v>0</v>
      </c>
      <c r="FP2765">
        <v>0</v>
      </c>
      <c r="FQ2765">
        <v>0</v>
      </c>
      <c r="FR2765">
        <v>0</v>
      </c>
      <c r="FS2765">
        <v>0</v>
      </c>
      <c r="FT2765">
        <v>0</v>
      </c>
      <c r="FU2765">
        <v>0</v>
      </c>
      <c r="FV2765">
        <v>1</v>
      </c>
      <c r="FW2765">
        <v>0</v>
      </c>
      <c r="FX2765">
        <v>0</v>
      </c>
      <c r="FY2765">
        <v>0</v>
      </c>
      <c r="FZ2765">
        <v>0</v>
      </c>
      <c r="GA2765">
        <v>0</v>
      </c>
      <c r="GB2765">
        <v>0</v>
      </c>
      <c r="GC2765">
        <v>0</v>
      </c>
      <c r="GD2765">
        <v>0</v>
      </c>
      <c r="GE2765">
        <v>0</v>
      </c>
      <c r="GF2765">
        <v>0</v>
      </c>
      <c r="GG2765">
        <v>0</v>
      </c>
      <c r="GH2765">
        <v>0</v>
      </c>
      <c r="GI2765">
        <v>0</v>
      </c>
      <c r="GJ2765">
        <v>0</v>
      </c>
      <c r="GK2765">
        <v>0</v>
      </c>
      <c r="GL2765">
        <v>1</v>
      </c>
      <c r="GM2765">
        <v>0</v>
      </c>
    </row>
    <row r="2766" spans="1:195" x14ac:dyDescent="0.45">
      <c r="A2766" s="1">
        <v>2764</v>
      </c>
      <c r="B2766">
        <f t="shared" si="86"/>
        <v>1</v>
      </c>
      <c r="C2766" t="s">
        <v>201</v>
      </c>
      <c r="D2766" t="s">
        <v>221</v>
      </c>
      <c r="E2766" t="s">
        <v>269</v>
      </c>
      <c r="F2766" s="2">
        <v>42967.790277777778</v>
      </c>
      <c r="G2766">
        <v>12</v>
      </c>
      <c r="H2766">
        <v>899.85002129999998</v>
      </c>
      <c r="I2766" s="2">
        <v>42969.790277777778</v>
      </c>
      <c r="J2766" t="s">
        <v>210</v>
      </c>
      <c r="K2766">
        <v>8.61</v>
      </c>
      <c r="L2766">
        <v>127.57406486602829</v>
      </c>
      <c r="M2766" t="s">
        <v>270</v>
      </c>
      <c r="N2766">
        <v>4.3348699999999996</v>
      </c>
      <c r="O2766">
        <v>1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48</v>
      </c>
      <c r="V2766">
        <v>24</v>
      </c>
      <c r="W2766" t="s">
        <v>203</v>
      </c>
      <c r="X2766" t="s">
        <v>279</v>
      </c>
      <c r="Y2766">
        <v>8808.3804205044471</v>
      </c>
      <c r="Z2766">
        <f t="shared" si="87"/>
        <v>24</v>
      </c>
      <c r="AA2766">
        <v>18</v>
      </c>
      <c r="AB2766">
        <v>1</v>
      </c>
      <c r="AC2766">
        <v>1</v>
      </c>
      <c r="AD2766">
        <v>1</v>
      </c>
      <c r="AE2766">
        <v>1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1</v>
      </c>
      <c r="AN2766">
        <v>0</v>
      </c>
      <c r="AO2766">
        <v>0</v>
      </c>
      <c r="AP2766">
        <v>1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1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1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1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>
        <v>0</v>
      </c>
      <c r="ER2766">
        <v>0</v>
      </c>
      <c r="ES2766">
        <v>0</v>
      </c>
      <c r="ET2766">
        <v>0</v>
      </c>
      <c r="EU2766">
        <v>0</v>
      </c>
      <c r="EV2766">
        <v>0</v>
      </c>
      <c r="EW2766">
        <v>0</v>
      </c>
      <c r="EX2766">
        <v>0</v>
      </c>
      <c r="EY2766">
        <v>0</v>
      </c>
      <c r="EZ2766">
        <v>0</v>
      </c>
      <c r="FA2766">
        <v>0</v>
      </c>
      <c r="FB2766">
        <v>0</v>
      </c>
      <c r="FC2766">
        <v>0</v>
      </c>
      <c r="FD2766">
        <v>0</v>
      </c>
      <c r="FE2766">
        <v>0</v>
      </c>
      <c r="FF2766">
        <v>0</v>
      </c>
      <c r="FG2766">
        <v>0</v>
      </c>
      <c r="FH2766">
        <v>0</v>
      </c>
      <c r="FI2766">
        <v>0</v>
      </c>
      <c r="FJ2766">
        <v>0</v>
      </c>
      <c r="FK2766">
        <v>0</v>
      </c>
      <c r="FL2766">
        <v>0</v>
      </c>
      <c r="FM2766">
        <v>0</v>
      </c>
      <c r="FN2766">
        <v>0</v>
      </c>
      <c r="FO2766">
        <v>0</v>
      </c>
      <c r="FP2766">
        <v>0</v>
      </c>
      <c r="FQ2766">
        <v>0</v>
      </c>
      <c r="FR2766">
        <v>0</v>
      </c>
      <c r="FS2766">
        <v>0</v>
      </c>
      <c r="FT2766">
        <v>0</v>
      </c>
      <c r="FU2766">
        <v>0</v>
      </c>
      <c r="FV2766">
        <v>1</v>
      </c>
      <c r="FW2766">
        <v>0</v>
      </c>
      <c r="FX2766">
        <v>0</v>
      </c>
      <c r="FY2766">
        <v>0</v>
      </c>
      <c r="FZ2766">
        <v>0</v>
      </c>
      <c r="GA2766">
        <v>0</v>
      </c>
      <c r="GB2766">
        <v>0</v>
      </c>
      <c r="GC2766">
        <v>0</v>
      </c>
      <c r="GD2766">
        <v>0</v>
      </c>
      <c r="GE2766">
        <v>0</v>
      </c>
      <c r="GF2766">
        <v>0</v>
      </c>
      <c r="GG2766">
        <v>0</v>
      </c>
      <c r="GH2766">
        <v>0</v>
      </c>
      <c r="GI2766">
        <v>0</v>
      </c>
      <c r="GJ2766">
        <v>0</v>
      </c>
      <c r="GK2766">
        <v>0</v>
      </c>
      <c r="GL2766">
        <v>1</v>
      </c>
      <c r="GM2766">
        <v>0</v>
      </c>
    </row>
    <row r="2767" spans="1:195" x14ac:dyDescent="0.45">
      <c r="A2767" s="1">
        <v>2765</v>
      </c>
      <c r="B2767">
        <f t="shared" si="86"/>
        <v>0</v>
      </c>
      <c r="C2767" t="s">
        <v>201</v>
      </c>
      <c r="D2767" t="s">
        <v>223</v>
      </c>
      <c r="E2767" t="s">
        <v>269</v>
      </c>
      <c r="F2767" s="2">
        <v>42968.081944444442</v>
      </c>
      <c r="G2767">
        <v>6</v>
      </c>
      <c r="H2767">
        <v>379.9900055</v>
      </c>
      <c r="I2767" s="2">
        <v>42970.081944444442</v>
      </c>
      <c r="J2767" t="s">
        <v>197</v>
      </c>
      <c r="K2767">
        <v>2.16</v>
      </c>
      <c r="L2767">
        <v>25.955707331578289</v>
      </c>
      <c r="M2767" t="s">
        <v>271</v>
      </c>
      <c r="N2767">
        <v>4.2468399999999997</v>
      </c>
      <c r="O2767">
        <v>1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48</v>
      </c>
      <c r="V2767">
        <v>96</v>
      </c>
      <c r="W2767" t="s">
        <v>214</v>
      </c>
      <c r="X2767" t="s">
        <v>279</v>
      </c>
      <c r="Y2767">
        <v>8008.8975276837546</v>
      </c>
      <c r="Z2767">
        <f t="shared" si="87"/>
        <v>-48</v>
      </c>
      <c r="AA2767">
        <v>1</v>
      </c>
      <c r="AB2767">
        <v>0</v>
      </c>
      <c r="AC2767">
        <v>1</v>
      </c>
      <c r="AD2767">
        <v>1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1</v>
      </c>
      <c r="AN2767">
        <v>0</v>
      </c>
      <c r="AO2767">
        <v>0</v>
      </c>
      <c r="AP2767">
        <v>0</v>
      </c>
      <c r="AQ2767">
        <v>0</v>
      </c>
      <c r="AR2767">
        <v>1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1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1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1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0</v>
      </c>
      <c r="EV2767">
        <v>0</v>
      </c>
      <c r="EW2767">
        <v>0</v>
      </c>
      <c r="EX2767">
        <v>0</v>
      </c>
      <c r="EY2767">
        <v>0</v>
      </c>
      <c r="EZ2767">
        <v>0</v>
      </c>
      <c r="FA2767">
        <v>0</v>
      </c>
      <c r="FB2767">
        <v>0</v>
      </c>
      <c r="FC2767">
        <v>0</v>
      </c>
      <c r="FD2767">
        <v>0</v>
      </c>
      <c r="FE2767">
        <v>0</v>
      </c>
      <c r="FF2767">
        <v>0</v>
      </c>
      <c r="FG2767">
        <v>0</v>
      </c>
      <c r="FH2767">
        <v>0</v>
      </c>
      <c r="FI2767">
        <v>0</v>
      </c>
      <c r="FJ2767">
        <v>0</v>
      </c>
      <c r="FK2767">
        <v>0</v>
      </c>
      <c r="FL2767">
        <v>0</v>
      </c>
      <c r="FM2767">
        <v>0</v>
      </c>
      <c r="FN2767">
        <v>0</v>
      </c>
      <c r="FO2767">
        <v>0</v>
      </c>
      <c r="FP2767">
        <v>0</v>
      </c>
      <c r="FQ2767">
        <v>0</v>
      </c>
      <c r="FR2767">
        <v>0</v>
      </c>
      <c r="FS2767">
        <v>0</v>
      </c>
      <c r="FT2767">
        <v>0</v>
      </c>
      <c r="FU2767">
        <v>0</v>
      </c>
      <c r="FV2767">
        <v>1</v>
      </c>
      <c r="FW2767">
        <v>0</v>
      </c>
      <c r="FX2767">
        <v>0</v>
      </c>
      <c r="FY2767">
        <v>0</v>
      </c>
      <c r="FZ2767">
        <v>0</v>
      </c>
      <c r="GA2767">
        <v>0</v>
      </c>
      <c r="GB2767">
        <v>0</v>
      </c>
      <c r="GC2767">
        <v>0</v>
      </c>
      <c r="GD2767">
        <v>0</v>
      </c>
      <c r="GE2767">
        <v>0</v>
      </c>
      <c r="GF2767">
        <v>0</v>
      </c>
      <c r="GG2767">
        <v>0</v>
      </c>
      <c r="GH2767">
        <v>0</v>
      </c>
      <c r="GI2767">
        <v>0</v>
      </c>
      <c r="GJ2767">
        <v>0</v>
      </c>
      <c r="GK2767">
        <v>0</v>
      </c>
      <c r="GL2767">
        <v>0</v>
      </c>
      <c r="GM2767">
        <v>1</v>
      </c>
    </row>
    <row r="2768" spans="1:195" x14ac:dyDescent="0.45">
      <c r="A2768" s="1">
        <v>2766</v>
      </c>
      <c r="B2768">
        <f t="shared" si="86"/>
        <v>1</v>
      </c>
      <c r="C2768" t="s">
        <v>206</v>
      </c>
      <c r="D2768" t="s">
        <v>265</v>
      </c>
      <c r="E2768" t="s">
        <v>269</v>
      </c>
      <c r="F2768" s="2">
        <v>42968.125694444447</v>
      </c>
      <c r="G2768">
        <v>4</v>
      </c>
      <c r="H2768">
        <v>309.96000670000001</v>
      </c>
      <c r="I2768" s="2">
        <v>42973.125694444447</v>
      </c>
      <c r="J2768" t="s">
        <v>197</v>
      </c>
      <c r="K2768">
        <v>13.21</v>
      </c>
      <c r="L2768">
        <v>54.713853460332281</v>
      </c>
      <c r="M2768" t="s">
        <v>271</v>
      </c>
      <c r="N2768">
        <v>4.2468399999999997</v>
      </c>
      <c r="O2768">
        <v>1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120</v>
      </c>
      <c r="V2768">
        <v>96</v>
      </c>
      <c r="W2768" t="s">
        <v>235</v>
      </c>
      <c r="X2768" t="s">
        <v>279</v>
      </c>
      <c r="Y2768">
        <v>11967.032183148909</v>
      </c>
      <c r="Z2768">
        <f t="shared" si="87"/>
        <v>24</v>
      </c>
      <c r="AA2768">
        <v>3</v>
      </c>
      <c r="AB2768">
        <v>0</v>
      </c>
      <c r="AC2768">
        <v>2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1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1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1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1</v>
      </c>
      <c r="EO2768">
        <v>0</v>
      </c>
      <c r="EP2768">
        <v>0</v>
      </c>
      <c r="EQ2768">
        <v>0</v>
      </c>
      <c r="ER2768">
        <v>0</v>
      </c>
      <c r="ES2768">
        <v>0</v>
      </c>
      <c r="ET2768">
        <v>0</v>
      </c>
      <c r="EU2768">
        <v>0</v>
      </c>
      <c r="EV2768">
        <v>0</v>
      </c>
      <c r="EW2768">
        <v>0</v>
      </c>
      <c r="EX2768">
        <v>0</v>
      </c>
      <c r="EY2768">
        <v>0</v>
      </c>
      <c r="EZ2768">
        <v>0</v>
      </c>
      <c r="FA2768">
        <v>0</v>
      </c>
      <c r="FB2768">
        <v>0</v>
      </c>
      <c r="FC2768">
        <v>0</v>
      </c>
      <c r="FD2768">
        <v>0</v>
      </c>
      <c r="FE2768">
        <v>0</v>
      </c>
      <c r="FF2768">
        <v>0</v>
      </c>
      <c r="FG2768">
        <v>0</v>
      </c>
      <c r="FH2768">
        <v>0</v>
      </c>
      <c r="FI2768">
        <v>0</v>
      </c>
      <c r="FJ2768">
        <v>0</v>
      </c>
      <c r="FK2768">
        <v>0</v>
      </c>
      <c r="FL2768">
        <v>0</v>
      </c>
      <c r="FM2768">
        <v>0</v>
      </c>
      <c r="FN2768">
        <v>0</v>
      </c>
      <c r="FO2768">
        <v>0</v>
      </c>
      <c r="FP2768">
        <v>0</v>
      </c>
      <c r="FQ2768">
        <v>0</v>
      </c>
      <c r="FR2768">
        <v>0</v>
      </c>
      <c r="FS2768">
        <v>0</v>
      </c>
      <c r="FT2768">
        <v>0</v>
      </c>
      <c r="FU2768">
        <v>0</v>
      </c>
      <c r="FV2768">
        <v>1</v>
      </c>
      <c r="FW2768">
        <v>0</v>
      </c>
      <c r="FX2768">
        <v>0</v>
      </c>
      <c r="FY2768">
        <v>0</v>
      </c>
      <c r="FZ2768">
        <v>0</v>
      </c>
      <c r="GA2768">
        <v>0</v>
      </c>
      <c r="GB2768">
        <v>0</v>
      </c>
      <c r="GC2768">
        <v>0</v>
      </c>
      <c r="GD2768">
        <v>0</v>
      </c>
      <c r="GE2768">
        <v>0</v>
      </c>
      <c r="GF2768">
        <v>0</v>
      </c>
      <c r="GG2768">
        <v>0</v>
      </c>
      <c r="GH2768">
        <v>0</v>
      </c>
      <c r="GI2768">
        <v>1</v>
      </c>
      <c r="GJ2768">
        <v>0</v>
      </c>
      <c r="GK2768">
        <v>0</v>
      </c>
      <c r="GL2768">
        <v>0</v>
      </c>
      <c r="GM2768">
        <v>0</v>
      </c>
    </row>
    <row r="2769" spans="1:195" x14ac:dyDescent="0.45">
      <c r="A2769" s="1">
        <v>2767</v>
      </c>
      <c r="B2769">
        <f t="shared" si="86"/>
        <v>1</v>
      </c>
      <c r="C2769" t="s">
        <v>201</v>
      </c>
      <c r="D2769" t="s">
        <v>256</v>
      </c>
      <c r="E2769" t="s">
        <v>269</v>
      </c>
      <c r="F2769" s="2">
        <v>42968.272222222222</v>
      </c>
      <c r="G2769">
        <v>9</v>
      </c>
      <c r="H2769">
        <v>634.91001891999997</v>
      </c>
      <c r="I2769" s="2">
        <v>42970.272222222222</v>
      </c>
      <c r="J2769" t="s">
        <v>210</v>
      </c>
      <c r="K2769">
        <v>25.61</v>
      </c>
      <c r="L2769">
        <v>97.559124900607983</v>
      </c>
      <c r="M2769" t="s">
        <v>275</v>
      </c>
      <c r="N2769">
        <v>4.4533680000000002</v>
      </c>
      <c r="O2769">
        <v>1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48</v>
      </c>
      <c r="V2769">
        <v>24</v>
      </c>
      <c r="W2769" t="s">
        <v>214</v>
      </c>
      <c r="X2769" t="s">
        <v>279</v>
      </c>
      <c r="Y2769">
        <v>1779.235789880089</v>
      </c>
      <c r="Z2769">
        <f t="shared" si="87"/>
        <v>24</v>
      </c>
      <c r="AA2769">
        <v>6</v>
      </c>
      <c r="AB2769">
        <v>0</v>
      </c>
      <c r="AC2769">
        <v>2</v>
      </c>
      <c r="AD2769">
        <v>1</v>
      </c>
      <c r="AE2769">
        <v>0</v>
      </c>
      <c r="AF2769">
        <v>1</v>
      </c>
      <c r="AG2769">
        <v>1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1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1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1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>
        <v>0</v>
      </c>
      <c r="ER2769">
        <v>0</v>
      </c>
      <c r="ES2769">
        <v>0</v>
      </c>
      <c r="ET2769">
        <v>0</v>
      </c>
      <c r="EU2769">
        <v>0</v>
      </c>
      <c r="EV2769">
        <v>0</v>
      </c>
      <c r="EW2769">
        <v>0</v>
      </c>
      <c r="EX2769">
        <v>0</v>
      </c>
      <c r="EY2769">
        <v>0</v>
      </c>
      <c r="EZ2769">
        <v>0</v>
      </c>
      <c r="FA2769">
        <v>0</v>
      </c>
      <c r="FB2769">
        <v>0</v>
      </c>
      <c r="FC2769">
        <v>0</v>
      </c>
      <c r="FD2769">
        <v>0</v>
      </c>
      <c r="FE2769">
        <v>0</v>
      </c>
      <c r="FF2769">
        <v>0</v>
      </c>
      <c r="FG2769">
        <v>0</v>
      </c>
      <c r="FH2769">
        <v>0</v>
      </c>
      <c r="FI2769">
        <v>0</v>
      </c>
      <c r="FJ2769">
        <v>0</v>
      </c>
      <c r="FK2769">
        <v>0</v>
      </c>
      <c r="FL2769">
        <v>0</v>
      </c>
      <c r="FM2769">
        <v>0</v>
      </c>
      <c r="FN2769">
        <v>1</v>
      </c>
      <c r="FO2769">
        <v>0</v>
      </c>
      <c r="FP2769">
        <v>0</v>
      </c>
      <c r="FQ2769">
        <v>0</v>
      </c>
      <c r="FR2769">
        <v>0</v>
      </c>
      <c r="FS2769">
        <v>0</v>
      </c>
      <c r="FT2769">
        <v>0</v>
      </c>
      <c r="FU2769">
        <v>0</v>
      </c>
      <c r="FV2769">
        <v>1</v>
      </c>
      <c r="FW2769">
        <v>0</v>
      </c>
      <c r="FX2769">
        <v>0</v>
      </c>
      <c r="FY2769">
        <v>0</v>
      </c>
      <c r="FZ2769">
        <v>0</v>
      </c>
      <c r="GA2769">
        <v>0</v>
      </c>
      <c r="GB2769">
        <v>0</v>
      </c>
      <c r="GC2769">
        <v>0</v>
      </c>
      <c r="GD2769">
        <v>0</v>
      </c>
      <c r="GE2769">
        <v>0</v>
      </c>
      <c r="GF2769">
        <v>0</v>
      </c>
      <c r="GG2769">
        <v>0</v>
      </c>
      <c r="GH2769">
        <v>0</v>
      </c>
      <c r="GI2769">
        <v>0</v>
      </c>
      <c r="GJ2769">
        <v>0</v>
      </c>
      <c r="GK2769">
        <v>0</v>
      </c>
      <c r="GL2769">
        <v>0</v>
      </c>
      <c r="GM2769">
        <v>1</v>
      </c>
    </row>
    <row r="2770" spans="1:195" x14ac:dyDescent="0.45">
      <c r="A2770" s="1">
        <v>2768</v>
      </c>
      <c r="B2770">
        <f t="shared" si="86"/>
        <v>1</v>
      </c>
      <c r="C2770" t="s">
        <v>194</v>
      </c>
      <c r="D2770" t="s">
        <v>251</v>
      </c>
      <c r="E2770" t="s">
        <v>269</v>
      </c>
      <c r="F2770" s="2">
        <v>42968.330555555563</v>
      </c>
      <c r="G2770">
        <v>10</v>
      </c>
      <c r="H2770">
        <v>939.96000670000001</v>
      </c>
      <c r="I2770" s="2">
        <v>42972.330555555563</v>
      </c>
      <c r="J2770" t="s">
        <v>218</v>
      </c>
      <c r="K2770">
        <v>20.98</v>
      </c>
      <c r="L2770">
        <v>271.75706110843998</v>
      </c>
      <c r="M2770" t="s">
        <v>275</v>
      </c>
      <c r="N2770">
        <v>4.4533680000000002</v>
      </c>
      <c r="O2770">
        <v>1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96</v>
      </c>
      <c r="V2770">
        <v>48</v>
      </c>
      <c r="W2770" t="s">
        <v>217</v>
      </c>
      <c r="X2770" t="s">
        <v>279</v>
      </c>
      <c r="Y2770">
        <v>9294.6138588185277</v>
      </c>
      <c r="Z2770">
        <f t="shared" si="87"/>
        <v>48</v>
      </c>
      <c r="AA2770">
        <v>7</v>
      </c>
      <c r="AB2770">
        <v>1</v>
      </c>
      <c r="AC2770">
        <v>0</v>
      </c>
      <c r="AD2770">
        <v>1</v>
      </c>
      <c r="AE2770">
        <v>1</v>
      </c>
      <c r="AF2770">
        <v>1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1</v>
      </c>
      <c r="AP2770">
        <v>0</v>
      </c>
      <c r="AQ2770">
        <v>1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1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1</v>
      </c>
      <c r="EB2770">
        <v>0</v>
      </c>
      <c r="EC2770">
        <v>0</v>
      </c>
      <c r="ED2770">
        <v>0</v>
      </c>
      <c r="EE2770">
        <v>0</v>
      </c>
      <c r="EF2770">
        <v>1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  <c r="ES2770">
        <v>0</v>
      </c>
      <c r="ET2770">
        <v>0</v>
      </c>
      <c r="EU2770">
        <v>0</v>
      </c>
      <c r="EV2770">
        <v>0</v>
      </c>
      <c r="EW2770">
        <v>0</v>
      </c>
      <c r="EX2770">
        <v>0</v>
      </c>
      <c r="EY2770">
        <v>0</v>
      </c>
      <c r="EZ2770">
        <v>0</v>
      </c>
      <c r="FA2770">
        <v>0</v>
      </c>
      <c r="FB2770">
        <v>0</v>
      </c>
      <c r="FC2770">
        <v>0</v>
      </c>
      <c r="FD2770">
        <v>0</v>
      </c>
      <c r="FE2770">
        <v>0</v>
      </c>
      <c r="FF2770">
        <v>0</v>
      </c>
      <c r="FG2770">
        <v>0</v>
      </c>
      <c r="FH2770">
        <v>0</v>
      </c>
      <c r="FI2770">
        <v>0</v>
      </c>
      <c r="FJ2770">
        <v>0</v>
      </c>
      <c r="FK2770">
        <v>0</v>
      </c>
      <c r="FL2770">
        <v>0</v>
      </c>
      <c r="FM2770">
        <v>0</v>
      </c>
      <c r="FN2770">
        <v>0</v>
      </c>
      <c r="FO2770">
        <v>0</v>
      </c>
      <c r="FP2770">
        <v>0</v>
      </c>
      <c r="FQ2770">
        <v>0</v>
      </c>
      <c r="FR2770">
        <v>0</v>
      </c>
      <c r="FS2770">
        <v>0</v>
      </c>
      <c r="FT2770">
        <v>0</v>
      </c>
      <c r="FU2770">
        <v>0</v>
      </c>
      <c r="FV2770">
        <v>1</v>
      </c>
      <c r="FW2770">
        <v>0</v>
      </c>
      <c r="FX2770">
        <v>0</v>
      </c>
      <c r="FY2770">
        <v>0</v>
      </c>
      <c r="FZ2770">
        <v>0</v>
      </c>
      <c r="GA2770">
        <v>0</v>
      </c>
      <c r="GB2770">
        <v>0</v>
      </c>
      <c r="GC2770">
        <v>0</v>
      </c>
      <c r="GD2770">
        <v>0</v>
      </c>
      <c r="GE2770">
        <v>0</v>
      </c>
      <c r="GF2770">
        <v>0</v>
      </c>
      <c r="GG2770">
        <v>1</v>
      </c>
      <c r="GH2770">
        <v>0</v>
      </c>
      <c r="GI2770">
        <v>0</v>
      </c>
      <c r="GJ2770">
        <v>0</v>
      </c>
      <c r="GK2770">
        <v>0</v>
      </c>
      <c r="GL2770">
        <v>0</v>
      </c>
      <c r="GM2770">
        <v>0</v>
      </c>
    </row>
    <row r="2771" spans="1:195" x14ac:dyDescent="0.45">
      <c r="A2771" s="1">
        <v>2769</v>
      </c>
      <c r="B2771">
        <f t="shared" si="86"/>
        <v>1</v>
      </c>
      <c r="C2771" t="s">
        <v>206</v>
      </c>
      <c r="D2771" t="s">
        <v>224</v>
      </c>
      <c r="E2771" t="s">
        <v>269</v>
      </c>
      <c r="F2771" s="2">
        <v>42968.359722222223</v>
      </c>
      <c r="G2771">
        <v>7</v>
      </c>
      <c r="H2771">
        <v>609.97001267999997</v>
      </c>
      <c r="I2771" s="2">
        <v>42974.359722222223</v>
      </c>
      <c r="J2771" t="s">
        <v>197</v>
      </c>
      <c r="K2771">
        <v>23.75</v>
      </c>
      <c r="L2771">
        <v>270.40163333031802</v>
      </c>
      <c r="M2771" t="s">
        <v>275</v>
      </c>
      <c r="N2771">
        <v>4.4533680000000002</v>
      </c>
      <c r="O2771">
        <v>1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144</v>
      </c>
      <c r="V2771">
        <v>96</v>
      </c>
      <c r="W2771" t="s">
        <v>199</v>
      </c>
      <c r="X2771" t="s">
        <v>279</v>
      </c>
      <c r="Y2771">
        <v>8203.2601172066261</v>
      </c>
      <c r="Z2771">
        <f t="shared" si="87"/>
        <v>48</v>
      </c>
      <c r="AA2771">
        <v>8</v>
      </c>
      <c r="AB2771">
        <v>1</v>
      </c>
      <c r="AC2771">
        <v>1</v>
      </c>
      <c r="AD2771">
        <v>1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1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1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1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  <c r="ES2771">
        <v>0</v>
      </c>
      <c r="ET2771">
        <v>0</v>
      </c>
      <c r="EU2771">
        <v>0</v>
      </c>
      <c r="EV2771">
        <v>0</v>
      </c>
      <c r="EW2771">
        <v>0</v>
      </c>
      <c r="EX2771">
        <v>1</v>
      </c>
      <c r="EY2771">
        <v>0</v>
      </c>
      <c r="EZ2771">
        <v>0</v>
      </c>
      <c r="FA2771">
        <v>0</v>
      </c>
      <c r="FB2771">
        <v>0</v>
      </c>
      <c r="FC2771">
        <v>0</v>
      </c>
      <c r="FD2771">
        <v>0</v>
      </c>
      <c r="FE2771">
        <v>0</v>
      </c>
      <c r="FF2771">
        <v>0</v>
      </c>
      <c r="FG2771">
        <v>0</v>
      </c>
      <c r="FH2771">
        <v>0</v>
      </c>
      <c r="FI2771">
        <v>0</v>
      </c>
      <c r="FJ2771">
        <v>0</v>
      </c>
      <c r="FK2771">
        <v>0</v>
      </c>
      <c r="FL2771">
        <v>0</v>
      </c>
      <c r="FM2771">
        <v>0</v>
      </c>
      <c r="FN2771">
        <v>0</v>
      </c>
      <c r="FO2771">
        <v>0</v>
      </c>
      <c r="FP2771">
        <v>0</v>
      </c>
      <c r="FQ2771">
        <v>0</v>
      </c>
      <c r="FR2771">
        <v>0</v>
      </c>
      <c r="FS2771">
        <v>0</v>
      </c>
      <c r="FT2771">
        <v>0</v>
      </c>
      <c r="FU2771">
        <v>0</v>
      </c>
      <c r="FV2771">
        <v>1</v>
      </c>
      <c r="FW2771">
        <v>0</v>
      </c>
      <c r="FX2771">
        <v>0</v>
      </c>
      <c r="FY2771">
        <v>0</v>
      </c>
      <c r="FZ2771">
        <v>0</v>
      </c>
      <c r="GA2771">
        <v>0</v>
      </c>
      <c r="GB2771">
        <v>0</v>
      </c>
      <c r="GC2771">
        <v>0</v>
      </c>
      <c r="GD2771">
        <v>0</v>
      </c>
      <c r="GE2771">
        <v>0</v>
      </c>
      <c r="GF2771">
        <v>0</v>
      </c>
      <c r="GG2771">
        <v>0</v>
      </c>
      <c r="GH2771">
        <v>0</v>
      </c>
      <c r="GI2771">
        <v>0</v>
      </c>
      <c r="GJ2771">
        <v>1</v>
      </c>
      <c r="GK2771">
        <v>0</v>
      </c>
      <c r="GL2771">
        <v>0</v>
      </c>
      <c r="GM2771">
        <v>0</v>
      </c>
    </row>
    <row r="2772" spans="1:195" x14ac:dyDescent="0.45">
      <c r="A2772" s="1">
        <v>2770</v>
      </c>
      <c r="B2772">
        <f t="shared" si="86"/>
        <v>1</v>
      </c>
      <c r="C2772" t="s">
        <v>206</v>
      </c>
      <c r="D2772" t="s">
        <v>221</v>
      </c>
      <c r="E2772" t="s">
        <v>269</v>
      </c>
      <c r="F2772" s="2">
        <v>42969.366666666669</v>
      </c>
      <c r="G2772">
        <v>6</v>
      </c>
      <c r="H2772">
        <v>299.94000240000003</v>
      </c>
      <c r="I2772" s="2">
        <v>42974.366666666669</v>
      </c>
      <c r="J2772" t="s">
        <v>197</v>
      </c>
      <c r="K2772">
        <v>13.65</v>
      </c>
      <c r="L2772">
        <v>59.420834594303997</v>
      </c>
      <c r="M2772" t="s">
        <v>275</v>
      </c>
      <c r="N2772">
        <v>4.4533680000000002</v>
      </c>
      <c r="O2772">
        <v>0</v>
      </c>
      <c r="P2772">
        <v>1</v>
      </c>
      <c r="Q2772">
        <v>0</v>
      </c>
      <c r="R2772">
        <v>0</v>
      </c>
      <c r="S2772">
        <v>1</v>
      </c>
      <c r="T2772">
        <v>0</v>
      </c>
      <c r="U2772">
        <v>120</v>
      </c>
      <c r="V2772">
        <v>96</v>
      </c>
      <c r="W2772" t="s">
        <v>199</v>
      </c>
      <c r="X2772" t="s">
        <v>279</v>
      </c>
      <c r="Y2772">
        <v>9094.02409925149</v>
      </c>
      <c r="Z2772">
        <f t="shared" si="87"/>
        <v>24</v>
      </c>
      <c r="AA2772">
        <v>8</v>
      </c>
      <c r="AB2772">
        <v>0</v>
      </c>
      <c r="AC2772">
        <v>1</v>
      </c>
      <c r="AD2772">
        <v>1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1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1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1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>
        <v>0</v>
      </c>
      <c r="ER2772">
        <v>0</v>
      </c>
      <c r="ES2772">
        <v>0</v>
      </c>
      <c r="ET2772">
        <v>0</v>
      </c>
      <c r="EU2772">
        <v>0</v>
      </c>
      <c r="EV2772">
        <v>0</v>
      </c>
      <c r="EW2772">
        <v>0</v>
      </c>
      <c r="EX2772">
        <v>0</v>
      </c>
      <c r="EY2772">
        <v>0</v>
      </c>
      <c r="EZ2772">
        <v>0</v>
      </c>
      <c r="FA2772">
        <v>0</v>
      </c>
      <c r="FB2772">
        <v>0</v>
      </c>
      <c r="FC2772">
        <v>0</v>
      </c>
      <c r="FD2772">
        <v>0</v>
      </c>
      <c r="FE2772">
        <v>0</v>
      </c>
      <c r="FF2772">
        <v>0</v>
      </c>
      <c r="FG2772">
        <v>0</v>
      </c>
      <c r="FH2772">
        <v>0</v>
      </c>
      <c r="FI2772">
        <v>0</v>
      </c>
      <c r="FJ2772">
        <v>0</v>
      </c>
      <c r="FK2772">
        <v>0</v>
      </c>
      <c r="FL2772">
        <v>0</v>
      </c>
      <c r="FM2772">
        <v>0</v>
      </c>
      <c r="FN2772">
        <v>0</v>
      </c>
      <c r="FO2772">
        <v>0</v>
      </c>
      <c r="FP2772">
        <v>0</v>
      </c>
      <c r="FQ2772">
        <v>0</v>
      </c>
      <c r="FR2772">
        <v>0</v>
      </c>
      <c r="FS2772">
        <v>0</v>
      </c>
      <c r="FT2772">
        <v>0</v>
      </c>
      <c r="FU2772">
        <v>0</v>
      </c>
      <c r="FV2772">
        <v>1</v>
      </c>
      <c r="FW2772">
        <v>0</v>
      </c>
      <c r="FX2772">
        <v>0</v>
      </c>
      <c r="FY2772">
        <v>0</v>
      </c>
      <c r="FZ2772">
        <v>0</v>
      </c>
      <c r="GA2772">
        <v>0</v>
      </c>
      <c r="GB2772">
        <v>0</v>
      </c>
      <c r="GC2772">
        <v>0</v>
      </c>
      <c r="GD2772">
        <v>0</v>
      </c>
      <c r="GE2772">
        <v>0</v>
      </c>
      <c r="GF2772">
        <v>0</v>
      </c>
      <c r="GG2772">
        <v>0</v>
      </c>
      <c r="GH2772">
        <v>0</v>
      </c>
      <c r="GI2772">
        <v>0</v>
      </c>
      <c r="GJ2772">
        <v>1</v>
      </c>
      <c r="GK2772">
        <v>0</v>
      </c>
      <c r="GL2772">
        <v>0</v>
      </c>
      <c r="GM2772">
        <v>0</v>
      </c>
    </row>
    <row r="2773" spans="1:195" x14ac:dyDescent="0.45">
      <c r="A2773" s="1">
        <v>2771</v>
      </c>
      <c r="B2773">
        <f t="shared" si="86"/>
        <v>1</v>
      </c>
      <c r="C2773" t="s">
        <v>206</v>
      </c>
      <c r="D2773" t="s">
        <v>246</v>
      </c>
      <c r="E2773" t="s">
        <v>269</v>
      </c>
      <c r="F2773" s="2">
        <v>42969.600694444453</v>
      </c>
      <c r="G2773">
        <v>11</v>
      </c>
      <c r="H2773">
        <v>749.91999057999999</v>
      </c>
      <c r="I2773" s="2">
        <v>42975.600694444453</v>
      </c>
      <c r="J2773" t="s">
        <v>197</v>
      </c>
      <c r="K2773">
        <v>4.7799999999999994</v>
      </c>
      <c r="L2773">
        <v>76.465732465550005</v>
      </c>
      <c r="M2773" t="s">
        <v>271</v>
      </c>
      <c r="N2773">
        <v>4.2468399999999997</v>
      </c>
      <c r="O2773">
        <v>0</v>
      </c>
      <c r="P2773">
        <v>1</v>
      </c>
      <c r="Q2773">
        <v>0</v>
      </c>
      <c r="R2773">
        <v>0</v>
      </c>
      <c r="S2773">
        <v>1</v>
      </c>
      <c r="T2773">
        <v>0</v>
      </c>
      <c r="U2773">
        <v>144</v>
      </c>
      <c r="V2773">
        <v>96</v>
      </c>
      <c r="W2773" t="s">
        <v>211</v>
      </c>
      <c r="X2773" t="s">
        <v>279</v>
      </c>
      <c r="Y2773">
        <v>199.43964362230989</v>
      </c>
      <c r="Z2773">
        <f t="shared" si="87"/>
        <v>48</v>
      </c>
      <c r="AA2773">
        <v>14</v>
      </c>
      <c r="AB2773">
        <v>1</v>
      </c>
      <c r="AC2773">
        <v>0</v>
      </c>
      <c r="AD2773">
        <v>2</v>
      </c>
      <c r="AE2773">
        <v>1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1</v>
      </c>
      <c r="AO2773">
        <v>0</v>
      </c>
      <c r="AP2773">
        <v>0</v>
      </c>
      <c r="AQ2773">
        <v>0</v>
      </c>
      <c r="AR2773">
        <v>1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1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1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>
        <v>0</v>
      </c>
      <c r="ER2773">
        <v>0</v>
      </c>
      <c r="ES2773">
        <v>0</v>
      </c>
      <c r="ET2773">
        <v>0</v>
      </c>
      <c r="EU2773">
        <v>0</v>
      </c>
      <c r="EV2773">
        <v>0</v>
      </c>
      <c r="EW2773">
        <v>0</v>
      </c>
      <c r="EX2773">
        <v>0</v>
      </c>
      <c r="EY2773">
        <v>0</v>
      </c>
      <c r="EZ2773">
        <v>0</v>
      </c>
      <c r="FA2773">
        <v>0</v>
      </c>
      <c r="FB2773">
        <v>0</v>
      </c>
      <c r="FC2773">
        <v>0</v>
      </c>
      <c r="FD2773">
        <v>0</v>
      </c>
      <c r="FE2773">
        <v>0</v>
      </c>
      <c r="FF2773">
        <v>0</v>
      </c>
      <c r="FG2773">
        <v>0</v>
      </c>
      <c r="FH2773">
        <v>0</v>
      </c>
      <c r="FI2773">
        <v>0</v>
      </c>
      <c r="FJ2773">
        <v>0</v>
      </c>
      <c r="FK2773">
        <v>0</v>
      </c>
      <c r="FL2773">
        <v>0</v>
      </c>
      <c r="FM2773">
        <v>0</v>
      </c>
      <c r="FN2773">
        <v>0</v>
      </c>
      <c r="FO2773">
        <v>0</v>
      </c>
      <c r="FP2773">
        <v>0</v>
      </c>
      <c r="FQ2773">
        <v>1</v>
      </c>
      <c r="FR2773">
        <v>0</v>
      </c>
      <c r="FS2773">
        <v>0</v>
      </c>
      <c r="FT2773">
        <v>0</v>
      </c>
      <c r="FU2773">
        <v>0</v>
      </c>
      <c r="FV2773">
        <v>1</v>
      </c>
      <c r="FW2773">
        <v>0</v>
      </c>
      <c r="FX2773">
        <v>0</v>
      </c>
      <c r="FY2773">
        <v>0</v>
      </c>
      <c r="FZ2773">
        <v>0</v>
      </c>
      <c r="GA2773">
        <v>0</v>
      </c>
      <c r="GB2773">
        <v>0</v>
      </c>
      <c r="GC2773">
        <v>0</v>
      </c>
      <c r="GD2773">
        <v>0</v>
      </c>
      <c r="GE2773">
        <v>0</v>
      </c>
      <c r="GF2773">
        <v>0</v>
      </c>
      <c r="GG2773">
        <v>0</v>
      </c>
      <c r="GH2773">
        <v>1</v>
      </c>
      <c r="GI2773">
        <v>0</v>
      </c>
      <c r="GJ2773">
        <v>0</v>
      </c>
      <c r="GK2773">
        <v>0</v>
      </c>
      <c r="GL2773">
        <v>0</v>
      </c>
      <c r="GM2773">
        <v>0</v>
      </c>
    </row>
    <row r="2774" spans="1:195" x14ac:dyDescent="0.45">
      <c r="A2774" s="1">
        <v>2772</v>
      </c>
      <c r="B2774">
        <f t="shared" si="86"/>
        <v>0</v>
      </c>
      <c r="C2774" t="s">
        <v>206</v>
      </c>
      <c r="D2774" t="s">
        <v>225</v>
      </c>
      <c r="E2774" t="s">
        <v>269</v>
      </c>
      <c r="F2774" s="2">
        <v>42970.140277777777</v>
      </c>
      <c r="G2774">
        <v>8</v>
      </c>
      <c r="H2774">
        <v>409.93000408</v>
      </c>
      <c r="I2774" s="2">
        <v>42973.140277777777</v>
      </c>
      <c r="J2774" t="s">
        <v>197</v>
      </c>
      <c r="K2774">
        <v>7.44</v>
      </c>
      <c r="L2774">
        <v>72.342541637208001</v>
      </c>
      <c r="M2774" t="s">
        <v>273</v>
      </c>
      <c r="N2774">
        <v>4.3718139999999996</v>
      </c>
      <c r="O2774">
        <v>0</v>
      </c>
      <c r="P2774">
        <v>1</v>
      </c>
      <c r="Q2774">
        <v>0</v>
      </c>
      <c r="R2774">
        <v>0</v>
      </c>
      <c r="S2774">
        <v>1</v>
      </c>
      <c r="T2774">
        <v>0</v>
      </c>
      <c r="U2774">
        <v>72</v>
      </c>
      <c r="V2774">
        <v>96</v>
      </c>
      <c r="W2774" t="s">
        <v>235</v>
      </c>
      <c r="X2774" t="s">
        <v>279</v>
      </c>
      <c r="Y2774">
        <v>6975.7780495269399</v>
      </c>
      <c r="Z2774">
        <f t="shared" si="87"/>
        <v>-24</v>
      </c>
      <c r="AA2774">
        <v>3</v>
      </c>
      <c r="AB2774">
        <v>1</v>
      </c>
      <c r="AC2774">
        <v>1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1</v>
      </c>
      <c r="AO2774">
        <v>0</v>
      </c>
      <c r="AP2774">
        <v>0</v>
      </c>
      <c r="AQ2774">
        <v>0</v>
      </c>
      <c r="AR2774">
        <v>1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1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1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>
        <v>0</v>
      </c>
      <c r="ER2774">
        <v>0</v>
      </c>
      <c r="ES2774">
        <v>0</v>
      </c>
      <c r="ET2774">
        <v>0</v>
      </c>
      <c r="EU2774">
        <v>0</v>
      </c>
      <c r="EV2774">
        <v>0</v>
      </c>
      <c r="EW2774">
        <v>0</v>
      </c>
      <c r="EX2774">
        <v>0</v>
      </c>
      <c r="EY2774">
        <v>0</v>
      </c>
      <c r="EZ2774">
        <v>0</v>
      </c>
      <c r="FA2774">
        <v>0</v>
      </c>
      <c r="FB2774">
        <v>0</v>
      </c>
      <c r="FC2774">
        <v>0</v>
      </c>
      <c r="FD2774">
        <v>0</v>
      </c>
      <c r="FE2774">
        <v>0</v>
      </c>
      <c r="FF2774">
        <v>0</v>
      </c>
      <c r="FG2774">
        <v>0</v>
      </c>
      <c r="FH2774">
        <v>1</v>
      </c>
      <c r="FI2774">
        <v>0</v>
      </c>
      <c r="FJ2774">
        <v>0</v>
      </c>
      <c r="FK2774">
        <v>0</v>
      </c>
      <c r="FL2774">
        <v>0</v>
      </c>
      <c r="FM2774">
        <v>0</v>
      </c>
      <c r="FN2774">
        <v>0</v>
      </c>
      <c r="FO2774">
        <v>0</v>
      </c>
      <c r="FP2774">
        <v>0</v>
      </c>
      <c r="FQ2774">
        <v>0</v>
      </c>
      <c r="FR2774">
        <v>0</v>
      </c>
      <c r="FS2774">
        <v>0</v>
      </c>
      <c r="FT2774">
        <v>0</v>
      </c>
      <c r="FU2774">
        <v>0</v>
      </c>
      <c r="FV2774">
        <v>1</v>
      </c>
      <c r="FW2774">
        <v>0</v>
      </c>
      <c r="FX2774">
        <v>0</v>
      </c>
      <c r="FY2774">
        <v>0</v>
      </c>
      <c r="FZ2774">
        <v>0</v>
      </c>
      <c r="GA2774">
        <v>0</v>
      </c>
      <c r="GB2774">
        <v>0</v>
      </c>
      <c r="GC2774">
        <v>0</v>
      </c>
      <c r="GD2774">
        <v>0</v>
      </c>
      <c r="GE2774">
        <v>0</v>
      </c>
      <c r="GF2774">
        <v>0</v>
      </c>
      <c r="GG2774">
        <v>0</v>
      </c>
      <c r="GH2774">
        <v>0</v>
      </c>
      <c r="GI2774">
        <v>1</v>
      </c>
      <c r="GJ2774">
        <v>0</v>
      </c>
      <c r="GK2774">
        <v>0</v>
      </c>
      <c r="GL2774">
        <v>0</v>
      </c>
      <c r="GM2774">
        <v>0</v>
      </c>
    </row>
    <row r="2775" spans="1:195" x14ac:dyDescent="0.45">
      <c r="A2775" s="1">
        <v>2773</v>
      </c>
      <c r="B2775">
        <f t="shared" si="86"/>
        <v>0</v>
      </c>
      <c r="C2775" t="s">
        <v>201</v>
      </c>
      <c r="D2775" t="s">
        <v>221</v>
      </c>
      <c r="E2775" t="s">
        <v>269</v>
      </c>
      <c r="F2775" s="2">
        <v>42970.286111111112</v>
      </c>
      <c r="G2775">
        <v>8</v>
      </c>
      <c r="H2775">
        <v>544.92000580000001</v>
      </c>
      <c r="I2775" s="2">
        <v>42973.286111111112</v>
      </c>
      <c r="J2775" t="s">
        <v>197</v>
      </c>
      <c r="K2775">
        <v>28</v>
      </c>
      <c r="L2775">
        <v>105.656971653376</v>
      </c>
      <c r="M2775" t="s">
        <v>275</v>
      </c>
      <c r="N2775">
        <v>4.4533680000000002</v>
      </c>
      <c r="O2775">
        <v>0</v>
      </c>
      <c r="P2775">
        <v>1</v>
      </c>
      <c r="Q2775">
        <v>0</v>
      </c>
      <c r="R2775">
        <v>0</v>
      </c>
      <c r="S2775">
        <v>1</v>
      </c>
      <c r="T2775">
        <v>0</v>
      </c>
      <c r="U2775">
        <v>72</v>
      </c>
      <c r="V2775">
        <v>96</v>
      </c>
      <c r="W2775" t="s">
        <v>235</v>
      </c>
      <c r="X2775" t="s">
        <v>279</v>
      </c>
      <c r="Y2775">
        <v>9063.6657024954202</v>
      </c>
      <c r="Z2775">
        <f t="shared" si="87"/>
        <v>-24</v>
      </c>
      <c r="AA2775">
        <v>6</v>
      </c>
      <c r="AB2775">
        <v>0</v>
      </c>
      <c r="AC2775">
        <v>2</v>
      </c>
      <c r="AD2775">
        <v>0</v>
      </c>
      <c r="AE2775">
        <v>0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1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1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1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1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0</v>
      </c>
      <c r="ER2775">
        <v>0</v>
      </c>
      <c r="ES2775">
        <v>0</v>
      </c>
      <c r="ET2775">
        <v>0</v>
      </c>
      <c r="EU2775">
        <v>0</v>
      </c>
      <c r="EV2775">
        <v>0</v>
      </c>
      <c r="EW2775">
        <v>0</v>
      </c>
      <c r="EX2775">
        <v>0</v>
      </c>
      <c r="EY2775">
        <v>0</v>
      </c>
      <c r="EZ2775">
        <v>0</v>
      </c>
      <c r="FA2775">
        <v>0</v>
      </c>
      <c r="FB2775">
        <v>0</v>
      </c>
      <c r="FC2775">
        <v>0</v>
      </c>
      <c r="FD2775">
        <v>0</v>
      </c>
      <c r="FE2775">
        <v>0</v>
      </c>
      <c r="FF2775">
        <v>0</v>
      </c>
      <c r="FG2775">
        <v>0</v>
      </c>
      <c r="FH2775">
        <v>0</v>
      </c>
      <c r="FI2775">
        <v>0</v>
      </c>
      <c r="FJ2775">
        <v>0</v>
      </c>
      <c r="FK2775">
        <v>0</v>
      </c>
      <c r="FL2775">
        <v>0</v>
      </c>
      <c r="FM2775">
        <v>0</v>
      </c>
      <c r="FN2775">
        <v>0</v>
      </c>
      <c r="FO2775">
        <v>0</v>
      </c>
      <c r="FP2775">
        <v>0</v>
      </c>
      <c r="FQ2775">
        <v>0</v>
      </c>
      <c r="FR2775">
        <v>0</v>
      </c>
      <c r="FS2775">
        <v>0</v>
      </c>
      <c r="FT2775">
        <v>0</v>
      </c>
      <c r="FU2775">
        <v>0</v>
      </c>
      <c r="FV2775">
        <v>1</v>
      </c>
      <c r="FW2775">
        <v>0</v>
      </c>
      <c r="FX2775">
        <v>0</v>
      </c>
      <c r="FY2775">
        <v>0</v>
      </c>
      <c r="FZ2775">
        <v>0</v>
      </c>
      <c r="GA2775">
        <v>0</v>
      </c>
      <c r="GB2775">
        <v>0</v>
      </c>
      <c r="GC2775">
        <v>0</v>
      </c>
      <c r="GD2775">
        <v>0</v>
      </c>
      <c r="GE2775">
        <v>0</v>
      </c>
      <c r="GF2775">
        <v>0</v>
      </c>
      <c r="GG2775">
        <v>0</v>
      </c>
      <c r="GH2775">
        <v>0</v>
      </c>
      <c r="GI2775">
        <v>1</v>
      </c>
      <c r="GJ2775">
        <v>0</v>
      </c>
      <c r="GK2775">
        <v>0</v>
      </c>
      <c r="GL2775">
        <v>0</v>
      </c>
      <c r="GM2775">
        <v>0</v>
      </c>
    </row>
    <row r="2776" spans="1:195" x14ac:dyDescent="0.45">
      <c r="A2776" s="1">
        <v>2774</v>
      </c>
      <c r="B2776">
        <f t="shared" si="86"/>
        <v>1</v>
      </c>
      <c r="C2776" t="s">
        <v>194</v>
      </c>
      <c r="D2776" t="s">
        <v>231</v>
      </c>
      <c r="E2776" t="s">
        <v>269</v>
      </c>
      <c r="F2776" s="2">
        <v>42970.826388888891</v>
      </c>
      <c r="G2776">
        <v>9</v>
      </c>
      <c r="H2776">
        <v>729.91001890000007</v>
      </c>
      <c r="I2776" s="2">
        <v>42975.826388888891</v>
      </c>
      <c r="J2776" t="s">
        <v>197</v>
      </c>
      <c r="K2776">
        <v>22.67</v>
      </c>
      <c r="L2776">
        <v>104.7883031898683</v>
      </c>
      <c r="M2776" t="s">
        <v>275</v>
      </c>
      <c r="N2776">
        <v>4.4533680000000002</v>
      </c>
      <c r="O2776">
        <v>0</v>
      </c>
      <c r="P2776">
        <v>1</v>
      </c>
      <c r="Q2776">
        <v>0</v>
      </c>
      <c r="R2776">
        <v>0</v>
      </c>
      <c r="S2776">
        <v>1</v>
      </c>
      <c r="T2776">
        <v>0</v>
      </c>
      <c r="U2776">
        <v>120</v>
      </c>
      <c r="V2776">
        <v>96</v>
      </c>
      <c r="W2776" t="s">
        <v>211</v>
      </c>
      <c r="X2776" t="s">
        <v>279</v>
      </c>
      <c r="Y2776">
        <v>8004.9267394261424</v>
      </c>
      <c r="Z2776">
        <f t="shared" si="87"/>
        <v>24</v>
      </c>
      <c r="AA2776">
        <v>19</v>
      </c>
      <c r="AB2776">
        <v>0</v>
      </c>
      <c r="AC2776">
        <v>2</v>
      </c>
      <c r="AD2776">
        <v>0</v>
      </c>
      <c r="AE2776">
        <v>1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1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1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1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>
        <v>0</v>
      </c>
      <c r="ER2776">
        <v>0</v>
      </c>
      <c r="ES2776">
        <v>0</v>
      </c>
      <c r="ET2776">
        <v>0</v>
      </c>
      <c r="EU2776">
        <v>1</v>
      </c>
      <c r="EV2776">
        <v>0</v>
      </c>
      <c r="EW2776">
        <v>0</v>
      </c>
      <c r="EX2776">
        <v>0</v>
      </c>
      <c r="EY2776">
        <v>0</v>
      </c>
      <c r="EZ2776">
        <v>0</v>
      </c>
      <c r="FA2776">
        <v>0</v>
      </c>
      <c r="FB2776">
        <v>0</v>
      </c>
      <c r="FC2776">
        <v>0</v>
      </c>
      <c r="FD2776">
        <v>0</v>
      </c>
      <c r="FE2776">
        <v>0</v>
      </c>
      <c r="FF2776">
        <v>0</v>
      </c>
      <c r="FG2776">
        <v>0</v>
      </c>
      <c r="FH2776">
        <v>0</v>
      </c>
      <c r="FI2776">
        <v>0</v>
      </c>
      <c r="FJ2776">
        <v>0</v>
      </c>
      <c r="FK2776">
        <v>0</v>
      </c>
      <c r="FL2776">
        <v>0</v>
      </c>
      <c r="FM2776">
        <v>0</v>
      </c>
      <c r="FN2776">
        <v>0</v>
      </c>
      <c r="FO2776">
        <v>0</v>
      </c>
      <c r="FP2776">
        <v>0</v>
      </c>
      <c r="FQ2776">
        <v>0</v>
      </c>
      <c r="FR2776">
        <v>0</v>
      </c>
      <c r="FS2776">
        <v>0</v>
      </c>
      <c r="FT2776">
        <v>0</v>
      </c>
      <c r="FU2776">
        <v>0</v>
      </c>
      <c r="FV2776">
        <v>1</v>
      </c>
      <c r="FW2776">
        <v>0</v>
      </c>
      <c r="FX2776">
        <v>0</v>
      </c>
      <c r="FY2776">
        <v>0</v>
      </c>
      <c r="FZ2776">
        <v>0</v>
      </c>
      <c r="GA2776">
        <v>0</v>
      </c>
      <c r="GB2776">
        <v>0</v>
      </c>
      <c r="GC2776">
        <v>0</v>
      </c>
      <c r="GD2776">
        <v>0</v>
      </c>
      <c r="GE2776">
        <v>0</v>
      </c>
      <c r="GF2776">
        <v>0</v>
      </c>
      <c r="GG2776">
        <v>0</v>
      </c>
      <c r="GH2776">
        <v>1</v>
      </c>
      <c r="GI2776">
        <v>0</v>
      </c>
      <c r="GJ2776">
        <v>0</v>
      </c>
      <c r="GK2776">
        <v>0</v>
      </c>
      <c r="GL2776">
        <v>0</v>
      </c>
      <c r="GM2776">
        <v>0</v>
      </c>
    </row>
    <row r="2777" spans="1:195" x14ac:dyDescent="0.45">
      <c r="A2777" s="1">
        <v>2775</v>
      </c>
      <c r="B2777">
        <f t="shared" si="86"/>
        <v>1</v>
      </c>
      <c r="C2777" t="s">
        <v>206</v>
      </c>
      <c r="D2777" t="s">
        <v>265</v>
      </c>
      <c r="E2777" t="s">
        <v>269</v>
      </c>
      <c r="F2777" s="2">
        <v>42971.322916666657</v>
      </c>
      <c r="G2777">
        <v>13</v>
      </c>
      <c r="H2777">
        <v>789.77999880000004</v>
      </c>
      <c r="I2777" s="2">
        <v>42975.322916666657</v>
      </c>
      <c r="J2777" t="s">
        <v>218</v>
      </c>
      <c r="K2777">
        <v>20.85</v>
      </c>
      <c r="L2777">
        <v>201.936824594304</v>
      </c>
      <c r="M2777" t="s">
        <v>270</v>
      </c>
      <c r="N2777">
        <v>4.3348699999999996</v>
      </c>
      <c r="O2777">
        <v>0</v>
      </c>
      <c r="P2777">
        <v>1</v>
      </c>
      <c r="Q2777">
        <v>1</v>
      </c>
      <c r="R2777">
        <v>0</v>
      </c>
      <c r="S2777">
        <v>1</v>
      </c>
      <c r="T2777">
        <v>0</v>
      </c>
      <c r="U2777">
        <v>96</v>
      </c>
      <c r="V2777">
        <v>48</v>
      </c>
      <c r="W2777" t="s">
        <v>211</v>
      </c>
      <c r="X2777" t="s">
        <v>279</v>
      </c>
      <c r="Y2777">
        <v>11374.9092817205</v>
      </c>
      <c r="Z2777">
        <f t="shared" si="87"/>
        <v>48</v>
      </c>
      <c r="AA2777">
        <v>7</v>
      </c>
      <c r="AB2777">
        <v>2</v>
      </c>
      <c r="AC2777">
        <v>1</v>
      </c>
      <c r="AD2777">
        <v>0</v>
      </c>
      <c r="AE2777">
        <v>0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1</v>
      </c>
      <c r="AO2777">
        <v>0</v>
      </c>
      <c r="AP2777">
        <v>0</v>
      </c>
      <c r="AQ2777">
        <v>1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1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1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1</v>
      </c>
      <c r="EO2777">
        <v>0</v>
      </c>
      <c r="EP2777">
        <v>0</v>
      </c>
      <c r="EQ2777">
        <v>0</v>
      </c>
      <c r="ER2777">
        <v>0</v>
      </c>
      <c r="ES2777">
        <v>0</v>
      </c>
      <c r="ET2777">
        <v>0</v>
      </c>
      <c r="EU2777">
        <v>0</v>
      </c>
      <c r="EV2777">
        <v>0</v>
      </c>
      <c r="EW2777">
        <v>0</v>
      </c>
      <c r="EX2777">
        <v>0</v>
      </c>
      <c r="EY2777">
        <v>0</v>
      </c>
      <c r="EZ2777">
        <v>0</v>
      </c>
      <c r="FA2777">
        <v>0</v>
      </c>
      <c r="FB2777">
        <v>0</v>
      </c>
      <c r="FC2777">
        <v>0</v>
      </c>
      <c r="FD2777">
        <v>0</v>
      </c>
      <c r="FE2777">
        <v>0</v>
      </c>
      <c r="FF2777">
        <v>0</v>
      </c>
      <c r="FG2777">
        <v>0</v>
      </c>
      <c r="FH2777">
        <v>0</v>
      </c>
      <c r="FI2777">
        <v>0</v>
      </c>
      <c r="FJ2777">
        <v>0</v>
      </c>
      <c r="FK2777">
        <v>0</v>
      </c>
      <c r="FL2777">
        <v>0</v>
      </c>
      <c r="FM2777">
        <v>0</v>
      </c>
      <c r="FN2777">
        <v>0</v>
      </c>
      <c r="FO2777">
        <v>0</v>
      </c>
      <c r="FP2777">
        <v>0</v>
      </c>
      <c r="FQ2777">
        <v>0</v>
      </c>
      <c r="FR2777">
        <v>0</v>
      </c>
      <c r="FS2777">
        <v>0</v>
      </c>
      <c r="FT2777">
        <v>0</v>
      </c>
      <c r="FU2777">
        <v>0</v>
      </c>
      <c r="FV2777">
        <v>1</v>
      </c>
      <c r="FW2777">
        <v>0</v>
      </c>
      <c r="FX2777">
        <v>0</v>
      </c>
      <c r="FY2777">
        <v>0</v>
      </c>
      <c r="FZ2777">
        <v>0</v>
      </c>
      <c r="GA2777">
        <v>0</v>
      </c>
      <c r="GB2777">
        <v>0</v>
      </c>
      <c r="GC2777">
        <v>0</v>
      </c>
      <c r="GD2777">
        <v>0</v>
      </c>
      <c r="GE2777">
        <v>0</v>
      </c>
      <c r="GF2777">
        <v>0</v>
      </c>
      <c r="GG2777">
        <v>0</v>
      </c>
      <c r="GH2777">
        <v>1</v>
      </c>
      <c r="GI2777">
        <v>0</v>
      </c>
      <c r="GJ2777">
        <v>0</v>
      </c>
      <c r="GK2777">
        <v>0</v>
      </c>
      <c r="GL2777">
        <v>0</v>
      </c>
      <c r="GM2777">
        <v>0</v>
      </c>
    </row>
    <row r="2778" spans="1:195" x14ac:dyDescent="0.45">
      <c r="A2778" s="1">
        <v>2776</v>
      </c>
      <c r="B2778">
        <f t="shared" si="86"/>
        <v>1</v>
      </c>
      <c r="C2778" t="s">
        <v>201</v>
      </c>
      <c r="D2778" t="s">
        <v>212</v>
      </c>
      <c r="E2778" t="s">
        <v>269</v>
      </c>
      <c r="F2778" s="2">
        <v>42972.184027777781</v>
      </c>
      <c r="G2778">
        <v>14</v>
      </c>
      <c r="H2778">
        <v>899.77998360000004</v>
      </c>
      <c r="I2778" s="2">
        <v>42975.184027777781</v>
      </c>
      <c r="J2778" t="s">
        <v>218</v>
      </c>
      <c r="K2778">
        <v>10.79</v>
      </c>
      <c r="L2778">
        <v>187.75495569310999</v>
      </c>
      <c r="M2778" t="s">
        <v>270</v>
      </c>
      <c r="N2778">
        <v>4.3348699999999996</v>
      </c>
      <c r="O2778">
        <v>0</v>
      </c>
      <c r="P2778">
        <v>1</v>
      </c>
      <c r="Q2778">
        <v>1</v>
      </c>
      <c r="R2778">
        <v>0</v>
      </c>
      <c r="S2778">
        <v>1</v>
      </c>
      <c r="T2778">
        <v>0</v>
      </c>
      <c r="U2778">
        <v>72</v>
      </c>
      <c r="V2778">
        <v>48</v>
      </c>
      <c r="W2778" t="s">
        <v>211</v>
      </c>
      <c r="X2778" t="s">
        <v>279</v>
      </c>
      <c r="Y2778">
        <v>7961.0853165346862</v>
      </c>
      <c r="Z2778">
        <f t="shared" si="87"/>
        <v>24</v>
      </c>
      <c r="AA2778">
        <v>4</v>
      </c>
      <c r="AB2778">
        <v>2</v>
      </c>
      <c r="AC2778">
        <v>0</v>
      </c>
      <c r="AD2778">
        <v>1</v>
      </c>
      <c r="AE2778">
        <v>1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1</v>
      </c>
      <c r="AN2778">
        <v>0</v>
      </c>
      <c r="AO2778">
        <v>0</v>
      </c>
      <c r="AP2778">
        <v>0</v>
      </c>
      <c r="AQ2778">
        <v>1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1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1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>
        <v>0</v>
      </c>
      <c r="ER2778">
        <v>0</v>
      </c>
      <c r="ES2778">
        <v>0</v>
      </c>
      <c r="ET2778">
        <v>0</v>
      </c>
      <c r="EU2778">
        <v>0</v>
      </c>
      <c r="EV2778">
        <v>1</v>
      </c>
      <c r="EW2778">
        <v>0</v>
      </c>
      <c r="EX2778">
        <v>0</v>
      </c>
      <c r="EY2778">
        <v>0</v>
      </c>
      <c r="EZ2778">
        <v>0</v>
      </c>
      <c r="FA2778">
        <v>0</v>
      </c>
      <c r="FB2778">
        <v>0</v>
      </c>
      <c r="FC2778">
        <v>0</v>
      </c>
      <c r="FD2778">
        <v>0</v>
      </c>
      <c r="FE2778">
        <v>0</v>
      </c>
      <c r="FF2778">
        <v>0</v>
      </c>
      <c r="FG2778">
        <v>0</v>
      </c>
      <c r="FH2778">
        <v>0</v>
      </c>
      <c r="FI2778">
        <v>0</v>
      </c>
      <c r="FJ2778">
        <v>0</v>
      </c>
      <c r="FK2778">
        <v>0</v>
      </c>
      <c r="FL2778">
        <v>0</v>
      </c>
      <c r="FM2778">
        <v>0</v>
      </c>
      <c r="FN2778">
        <v>0</v>
      </c>
      <c r="FO2778">
        <v>0</v>
      </c>
      <c r="FP2778">
        <v>0</v>
      </c>
      <c r="FQ2778">
        <v>0</v>
      </c>
      <c r="FR2778">
        <v>0</v>
      </c>
      <c r="FS2778">
        <v>0</v>
      </c>
      <c r="FT2778">
        <v>0</v>
      </c>
      <c r="FU2778">
        <v>0</v>
      </c>
      <c r="FV2778">
        <v>1</v>
      </c>
      <c r="FW2778">
        <v>0</v>
      </c>
      <c r="FX2778">
        <v>0</v>
      </c>
      <c r="FY2778">
        <v>0</v>
      </c>
      <c r="FZ2778">
        <v>0</v>
      </c>
      <c r="GA2778">
        <v>0</v>
      </c>
      <c r="GB2778">
        <v>0</v>
      </c>
      <c r="GC2778">
        <v>0</v>
      </c>
      <c r="GD2778">
        <v>0</v>
      </c>
      <c r="GE2778">
        <v>0</v>
      </c>
      <c r="GF2778">
        <v>0</v>
      </c>
      <c r="GG2778">
        <v>0</v>
      </c>
      <c r="GH2778">
        <v>1</v>
      </c>
      <c r="GI2778">
        <v>0</v>
      </c>
      <c r="GJ2778">
        <v>0</v>
      </c>
      <c r="GK2778">
        <v>0</v>
      </c>
      <c r="GL2778">
        <v>0</v>
      </c>
      <c r="GM2778">
        <v>0</v>
      </c>
    </row>
    <row r="2779" spans="1:195" x14ac:dyDescent="0.45">
      <c r="A2779" s="1">
        <v>2777</v>
      </c>
      <c r="B2779">
        <f t="shared" si="86"/>
        <v>1</v>
      </c>
      <c r="C2779" t="s">
        <v>194</v>
      </c>
      <c r="D2779" t="s">
        <v>224</v>
      </c>
      <c r="E2779" t="s">
        <v>269</v>
      </c>
      <c r="F2779" s="2">
        <v>42972.213194444441</v>
      </c>
      <c r="G2779">
        <v>7</v>
      </c>
      <c r="H2779">
        <v>350</v>
      </c>
      <c r="I2779" s="2">
        <v>42977.213194444441</v>
      </c>
      <c r="J2779" t="s">
        <v>197</v>
      </c>
      <c r="K2779">
        <v>1.1200000000000001</v>
      </c>
      <c r="L2779">
        <v>14.283763851770001</v>
      </c>
      <c r="M2779" t="s">
        <v>270</v>
      </c>
      <c r="N2779">
        <v>4.3348699999999996</v>
      </c>
      <c r="O2779">
        <v>0</v>
      </c>
      <c r="P2779">
        <v>1</v>
      </c>
      <c r="Q2779">
        <v>1</v>
      </c>
      <c r="R2779">
        <v>0</v>
      </c>
      <c r="S2779">
        <v>1</v>
      </c>
      <c r="T2779">
        <v>0</v>
      </c>
      <c r="U2779">
        <v>120</v>
      </c>
      <c r="V2779">
        <v>96</v>
      </c>
      <c r="W2779" t="s">
        <v>214</v>
      </c>
      <c r="X2779" t="s">
        <v>279</v>
      </c>
      <c r="Y2779">
        <v>8486.875592429431</v>
      </c>
      <c r="Z2779">
        <f t="shared" si="87"/>
        <v>24</v>
      </c>
      <c r="AA2779">
        <v>5</v>
      </c>
      <c r="AB2779">
        <v>0</v>
      </c>
      <c r="AC2779">
        <v>0</v>
      </c>
      <c r="AD2779">
        <v>2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1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1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1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0</v>
      </c>
      <c r="ER2779">
        <v>0</v>
      </c>
      <c r="ES2779">
        <v>0</v>
      </c>
      <c r="ET2779">
        <v>0</v>
      </c>
      <c r="EU2779">
        <v>0</v>
      </c>
      <c r="EV2779">
        <v>0</v>
      </c>
      <c r="EW2779">
        <v>0</v>
      </c>
      <c r="EX2779">
        <v>1</v>
      </c>
      <c r="EY2779">
        <v>0</v>
      </c>
      <c r="EZ2779">
        <v>0</v>
      </c>
      <c r="FA2779">
        <v>0</v>
      </c>
      <c r="FB2779">
        <v>0</v>
      </c>
      <c r="FC2779">
        <v>0</v>
      </c>
      <c r="FD2779">
        <v>0</v>
      </c>
      <c r="FE2779">
        <v>0</v>
      </c>
      <c r="FF2779">
        <v>0</v>
      </c>
      <c r="FG2779">
        <v>0</v>
      </c>
      <c r="FH2779">
        <v>0</v>
      </c>
      <c r="FI2779">
        <v>0</v>
      </c>
      <c r="FJ2779">
        <v>0</v>
      </c>
      <c r="FK2779">
        <v>0</v>
      </c>
      <c r="FL2779">
        <v>0</v>
      </c>
      <c r="FM2779">
        <v>0</v>
      </c>
      <c r="FN2779">
        <v>0</v>
      </c>
      <c r="FO2779">
        <v>0</v>
      </c>
      <c r="FP2779">
        <v>0</v>
      </c>
      <c r="FQ2779">
        <v>0</v>
      </c>
      <c r="FR2779">
        <v>0</v>
      </c>
      <c r="FS2779">
        <v>0</v>
      </c>
      <c r="FT2779">
        <v>0</v>
      </c>
      <c r="FU2779">
        <v>0</v>
      </c>
      <c r="FV2779">
        <v>1</v>
      </c>
      <c r="FW2779">
        <v>0</v>
      </c>
      <c r="FX2779">
        <v>0</v>
      </c>
      <c r="FY2779">
        <v>0</v>
      </c>
      <c r="FZ2779">
        <v>0</v>
      </c>
      <c r="GA2779">
        <v>0</v>
      </c>
      <c r="GB2779">
        <v>0</v>
      </c>
      <c r="GC2779">
        <v>0</v>
      </c>
      <c r="GD2779">
        <v>0</v>
      </c>
      <c r="GE2779">
        <v>0</v>
      </c>
      <c r="GF2779">
        <v>0</v>
      </c>
      <c r="GG2779">
        <v>0</v>
      </c>
      <c r="GH2779">
        <v>0</v>
      </c>
      <c r="GI2779">
        <v>0</v>
      </c>
      <c r="GJ2779">
        <v>0</v>
      </c>
      <c r="GK2779">
        <v>0</v>
      </c>
      <c r="GL2779">
        <v>0</v>
      </c>
      <c r="GM2779">
        <v>1</v>
      </c>
    </row>
    <row r="2780" spans="1:195" x14ac:dyDescent="0.45">
      <c r="A2780" s="1">
        <v>2778</v>
      </c>
      <c r="B2780">
        <f t="shared" si="86"/>
        <v>0</v>
      </c>
      <c r="C2780" t="s">
        <v>206</v>
      </c>
      <c r="D2780" t="s">
        <v>221</v>
      </c>
      <c r="E2780" t="s">
        <v>269</v>
      </c>
      <c r="F2780" s="2">
        <v>42972.549305555563</v>
      </c>
      <c r="G2780">
        <v>2</v>
      </c>
      <c r="H2780">
        <v>189.98000718</v>
      </c>
      <c r="I2780" s="2">
        <v>42975.549305555563</v>
      </c>
      <c r="J2780" t="s">
        <v>197</v>
      </c>
      <c r="K2780">
        <v>5.31</v>
      </c>
      <c r="L2780">
        <v>28.73996373079628</v>
      </c>
      <c r="M2780" t="s">
        <v>270</v>
      </c>
      <c r="N2780">
        <v>4.3348699999999996</v>
      </c>
      <c r="O2780">
        <v>0</v>
      </c>
      <c r="P2780">
        <v>1</v>
      </c>
      <c r="Q2780">
        <v>1</v>
      </c>
      <c r="R2780">
        <v>0</v>
      </c>
      <c r="S2780">
        <v>1</v>
      </c>
      <c r="T2780">
        <v>0</v>
      </c>
      <c r="U2780">
        <v>72</v>
      </c>
      <c r="V2780">
        <v>96</v>
      </c>
      <c r="W2780" t="s">
        <v>211</v>
      </c>
      <c r="X2780" t="s">
        <v>279</v>
      </c>
      <c r="Y2780">
        <v>8499.3468147030017</v>
      </c>
      <c r="Z2780">
        <f t="shared" si="87"/>
        <v>-24</v>
      </c>
      <c r="AA2780">
        <v>13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</v>
      </c>
      <c r="AO2780">
        <v>0</v>
      </c>
      <c r="AP2780">
        <v>0</v>
      </c>
      <c r="AQ2780">
        <v>0</v>
      </c>
      <c r="AR2780">
        <v>1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1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1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1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>
        <v>0</v>
      </c>
      <c r="ER2780">
        <v>0</v>
      </c>
      <c r="ES2780">
        <v>0</v>
      </c>
      <c r="ET2780">
        <v>0</v>
      </c>
      <c r="EU2780">
        <v>0</v>
      </c>
      <c r="EV2780">
        <v>0</v>
      </c>
      <c r="EW2780">
        <v>0</v>
      </c>
      <c r="EX2780">
        <v>0</v>
      </c>
      <c r="EY2780">
        <v>0</v>
      </c>
      <c r="EZ2780">
        <v>0</v>
      </c>
      <c r="FA2780">
        <v>0</v>
      </c>
      <c r="FB2780">
        <v>0</v>
      </c>
      <c r="FC2780">
        <v>0</v>
      </c>
      <c r="FD2780">
        <v>0</v>
      </c>
      <c r="FE2780">
        <v>0</v>
      </c>
      <c r="FF2780">
        <v>0</v>
      </c>
      <c r="FG2780">
        <v>0</v>
      </c>
      <c r="FH2780">
        <v>0</v>
      </c>
      <c r="FI2780">
        <v>0</v>
      </c>
      <c r="FJ2780">
        <v>0</v>
      </c>
      <c r="FK2780">
        <v>0</v>
      </c>
      <c r="FL2780">
        <v>0</v>
      </c>
      <c r="FM2780">
        <v>0</v>
      </c>
      <c r="FN2780">
        <v>0</v>
      </c>
      <c r="FO2780">
        <v>0</v>
      </c>
      <c r="FP2780">
        <v>0</v>
      </c>
      <c r="FQ2780">
        <v>0</v>
      </c>
      <c r="FR2780">
        <v>0</v>
      </c>
      <c r="FS2780">
        <v>0</v>
      </c>
      <c r="FT2780">
        <v>0</v>
      </c>
      <c r="FU2780">
        <v>0</v>
      </c>
      <c r="FV2780">
        <v>1</v>
      </c>
      <c r="FW2780">
        <v>0</v>
      </c>
      <c r="FX2780">
        <v>0</v>
      </c>
      <c r="FY2780">
        <v>0</v>
      </c>
      <c r="FZ2780">
        <v>0</v>
      </c>
      <c r="GA2780">
        <v>0</v>
      </c>
      <c r="GB2780">
        <v>0</v>
      </c>
      <c r="GC2780">
        <v>0</v>
      </c>
      <c r="GD2780">
        <v>0</v>
      </c>
      <c r="GE2780">
        <v>0</v>
      </c>
      <c r="GF2780">
        <v>0</v>
      </c>
      <c r="GG2780">
        <v>0</v>
      </c>
      <c r="GH2780">
        <v>1</v>
      </c>
      <c r="GI2780">
        <v>0</v>
      </c>
      <c r="GJ2780">
        <v>0</v>
      </c>
      <c r="GK2780">
        <v>0</v>
      </c>
      <c r="GL2780">
        <v>0</v>
      </c>
      <c r="GM2780">
        <v>0</v>
      </c>
    </row>
    <row r="2781" spans="1:195" x14ac:dyDescent="0.45">
      <c r="A2781" s="1">
        <v>2779</v>
      </c>
      <c r="B2781">
        <f t="shared" si="86"/>
        <v>1</v>
      </c>
      <c r="C2781" t="s">
        <v>194</v>
      </c>
      <c r="D2781" t="s">
        <v>305</v>
      </c>
      <c r="E2781" t="s">
        <v>269</v>
      </c>
      <c r="F2781" s="2">
        <v>42972.738888888889</v>
      </c>
      <c r="G2781">
        <v>7</v>
      </c>
      <c r="H2781">
        <v>350</v>
      </c>
      <c r="I2781" s="2">
        <v>42978.738888888889</v>
      </c>
      <c r="J2781" t="s">
        <v>197</v>
      </c>
      <c r="K2781">
        <v>1.1200000000000001</v>
      </c>
      <c r="L2781">
        <v>14.283763851770001</v>
      </c>
      <c r="M2781" t="s">
        <v>281</v>
      </c>
      <c r="N2781">
        <v>3.946196</v>
      </c>
      <c r="O2781">
        <v>0</v>
      </c>
      <c r="P2781">
        <v>1</v>
      </c>
      <c r="Q2781">
        <v>0</v>
      </c>
      <c r="R2781">
        <v>0</v>
      </c>
      <c r="S2781">
        <v>1</v>
      </c>
      <c r="T2781">
        <v>0</v>
      </c>
      <c r="U2781">
        <v>144</v>
      </c>
      <c r="V2781">
        <v>96</v>
      </c>
      <c r="W2781" t="s">
        <v>205</v>
      </c>
      <c r="X2781" t="s">
        <v>279</v>
      </c>
      <c r="Y2781">
        <v>5721.1878623952198</v>
      </c>
      <c r="Z2781">
        <f t="shared" si="87"/>
        <v>48</v>
      </c>
      <c r="AA2781">
        <v>17</v>
      </c>
      <c r="AB2781">
        <v>0</v>
      </c>
      <c r="AC2781">
        <v>0</v>
      </c>
      <c r="AD2781">
        <v>2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1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1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1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>
        <v>0</v>
      </c>
      <c r="ER2781">
        <v>0</v>
      </c>
      <c r="ES2781">
        <v>0</v>
      </c>
      <c r="ET2781">
        <v>0</v>
      </c>
      <c r="EU2781">
        <v>0</v>
      </c>
      <c r="EV2781">
        <v>0</v>
      </c>
      <c r="EW2781">
        <v>0</v>
      </c>
      <c r="EX2781">
        <v>0</v>
      </c>
      <c r="EY2781">
        <v>0</v>
      </c>
      <c r="EZ2781">
        <v>0</v>
      </c>
      <c r="FA2781">
        <v>0</v>
      </c>
      <c r="FB2781">
        <v>0</v>
      </c>
      <c r="FC2781">
        <v>0</v>
      </c>
      <c r="FD2781">
        <v>0</v>
      </c>
      <c r="FE2781">
        <v>0</v>
      </c>
      <c r="FF2781">
        <v>0</v>
      </c>
      <c r="FG2781">
        <v>0</v>
      </c>
      <c r="FH2781">
        <v>0</v>
      </c>
      <c r="FI2781">
        <v>0</v>
      </c>
      <c r="FJ2781">
        <v>0</v>
      </c>
      <c r="FK2781">
        <v>0</v>
      </c>
      <c r="FL2781">
        <v>0</v>
      </c>
      <c r="FM2781">
        <v>0</v>
      </c>
      <c r="FN2781">
        <v>0</v>
      </c>
      <c r="FO2781">
        <v>0</v>
      </c>
      <c r="FP2781">
        <v>0</v>
      </c>
      <c r="FQ2781">
        <v>0</v>
      </c>
      <c r="FR2781">
        <v>0</v>
      </c>
      <c r="FS2781">
        <v>0</v>
      </c>
      <c r="FT2781">
        <v>1</v>
      </c>
      <c r="FU2781">
        <v>0</v>
      </c>
      <c r="FV2781">
        <v>1</v>
      </c>
      <c r="FW2781">
        <v>0</v>
      </c>
      <c r="FX2781">
        <v>0</v>
      </c>
      <c r="FY2781">
        <v>0</v>
      </c>
      <c r="FZ2781">
        <v>0</v>
      </c>
      <c r="GA2781">
        <v>0</v>
      </c>
      <c r="GB2781">
        <v>0</v>
      </c>
      <c r="GC2781">
        <v>0</v>
      </c>
      <c r="GD2781">
        <v>0</v>
      </c>
      <c r="GE2781">
        <v>0</v>
      </c>
      <c r="GF2781">
        <v>0</v>
      </c>
      <c r="GG2781">
        <v>0</v>
      </c>
      <c r="GH2781">
        <v>0</v>
      </c>
      <c r="GI2781">
        <v>0</v>
      </c>
      <c r="GJ2781">
        <v>0</v>
      </c>
      <c r="GK2781">
        <v>1</v>
      </c>
      <c r="GL2781">
        <v>0</v>
      </c>
      <c r="GM2781">
        <v>0</v>
      </c>
    </row>
    <row r="2782" spans="1:195" x14ac:dyDescent="0.45">
      <c r="A2782" s="1">
        <v>2780</v>
      </c>
      <c r="B2782">
        <f t="shared" si="86"/>
        <v>0</v>
      </c>
      <c r="C2782" t="s">
        <v>206</v>
      </c>
      <c r="D2782" t="s">
        <v>225</v>
      </c>
      <c r="E2782" t="s">
        <v>269</v>
      </c>
      <c r="F2782" s="2">
        <v>42972.84097222222</v>
      </c>
      <c r="G2782">
        <v>5</v>
      </c>
      <c r="H2782">
        <v>329.9900055</v>
      </c>
      <c r="I2782" s="2">
        <v>42975.84097222222</v>
      </c>
      <c r="J2782" t="s">
        <v>197</v>
      </c>
      <c r="K2782">
        <v>2</v>
      </c>
      <c r="L2782">
        <v>23.915169638468289</v>
      </c>
      <c r="M2782" t="s">
        <v>270</v>
      </c>
      <c r="N2782">
        <v>4.3348699999999996</v>
      </c>
      <c r="O2782">
        <v>0</v>
      </c>
      <c r="P2782">
        <v>1</v>
      </c>
      <c r="Q2782">
        <v>1</v>
      </c>
      <c r="R2782">
        <v>0</v>
      </c>
      <c r="S2782">
        <v>1</v>
      </c>
      <c r="T2782">
        <v>0</v>
      </c>
      <c r="U2782">
        <v>72</v>
      </c>
      <c r="V2782">
        <v>96</v>
      </c>
      <c r="W2782" t="s">
        <v>211</v>
      </c>
      <c r="X2782" t="s">
        <v>279</v>
      </c>
      <c r="Y2782">
        <v>5897.3705716230443</v>
      </c>
      <c r="Z2782">
        <f t="shared" si="87"/>
        <v>-24</v>
      </c>
      <c r="AA2782">
        <v>20</v>
      </c>
      <c r="AB2782">
        <v>0</v>
      </c>
      <c r="AC2782">
        <v>1</v>
      </c>
      <c r="AD2782">
        <v>1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1</v>
      </c>
      <c r="AO2782">
        <v>0</v>
      </c>
      <c r="AP2782">
        <v>0</v>
      </c>
      <c r="AQ2782">
        <v>0</v>
      </c>
      <c r="AR2782">
        <v>1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1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1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>
        <v>0</v>
      </c>
      <c r="ER2782">
        <v>0</v>
      </c>
      <c r="ES2782">
        <v>0</v>
      </c>
      <c r="ET2782">
        <v>0</v>
      </c>
      <c r="EU2782">
        <v>0</v>
      </c>
      <c r="EV2782">
        <v>0</v>
      </c>
      <c r="EW2782">
        <v>0</v>
      </c>
      <c r="EX2782">
        <v>0</v>
      </c>
      <c r="EY2782">
        <v>0</v>
      </c>
      <c r="EZ2782">
        <v>0</v>
      </c>
      <c r="FA2782">
        <v>0</v>
      </c>
      <c r="FB2782">
        <v>0</v>
      </c>
      <c r="FC2782">
        <v>0</v>
      </c>
      <c r="FD2782">
        <v>0</v>
      </c>
      <c r="FE2782">
        <v>0</v>
      </c>
      <c r="FF2782">
        <v>0</v>
      </c>
      <c r="FG2782">
        <v>0</v>
      </c>
      <c r="FH2782">
        <v>1</v>
      </c>
      <c r="FI2782">
        <v>0</v>
      </c>
      <c r="FJ2782">
        <v>0</v>
      </c>
      <c r="FK2782">
        <v>0</v>
      </c>
      <c r="FL2782">
        <v>0</v>
      </c>
      <c r="FM2782">
        <v>0</v>
      </c>
      <c r="FN2782">
        <v>0</v>
      </c>
      <c r="FO2782">
        <v>0</v>
      </c>
      <c r="FP2782">
        <v>0</v>
      </c>
      <c r="FQ2782">
        <v>0</v>
      </c>
      <c r="FR2782">
        <v>0</v>
      </c>
      <c r="FS2782">
        <v>0</v>
      </c>
      <c r="FT2782">
        <v>0</v>
      </c>
      <c r="FU2782">
        <v>0</v>
      </c>
      <c r="FV2782">
        <v>1</v>
      </c>
      <c r="FW2782">
        <v>0</v>
      </c>
      <c r="FX2782">
        <v>0</v>
      </c>
      <c r="FY2782">
        <v>0</v>
      </c>
      <c r="FZ2782">
        <v>0</v>
      </c>
      <c r="GA2782">
        <v>0</v>
      </c>
      <c r="GB2782">
        <v>0</v>
      </c>
      <c r="GC2782">
        <v>0</v>
      </c>
      <c r="GD2782">
        <v>0</v>
      </c>
      <c r="GE2782">
        <v>0</v>
      </c>
      <c r="GF2782">
        <v>0</v>
      </c>
      <c r="GG2782">
        <v>0</v>
      </c>
      <c r="GH2782">
        <v>1</v>
      </c>
      <c r="GI2782">
        <v>0</v>
      </c>
      <c r="GJ2782">
        <v>0</v>
      </c>
      <c r="GK2782">
        <v>0</v>
      </c>
      <c r="GL2782">
        <v>0</v>
      </c>
      <c r="GM2782">
        <v>0</v>
      </c>
    </row>
    <row r="2783" spans="1:195" x14ac:dyDescent="0.45">
      <c r="A2783" s="1">
        <v>2781</v>
      </c>
      <c r="B2783">
        <f t="shared" si="86"/>
        <v>1</v>
      </c>
      <c r="C2783" t="s">
        <v>194</v>
      </c>
      <c r="D2783" t="s">
        <v>265</v>
      </c>
      <c r="E2783" t="s">
        <v>269</v>
      </c>
      <c r="F2783" s="2">
        <v>42972.986805555563</v>
      </c>
      <c r="G2783">
        <v>15</v>
      </c>
      <c r="H2783">
        <v>999.85000609999997</v>
      </c>
      <c r="I2783" s="2">
        <v>42975.986805555563</v>
      </c>
      <c r="J2783" t="s">
        <v>218</v>
      </c>
      <c r="K2783">
        <v>8.25</v>
      </c>
      <c r="L2783">
        <v>120.76117702555</v>
      </c>
      <c r="M2783" t="s">
        <v>281</v>
      </c>
      <c r="N2783">
        <v>3.946196</v>
      </c>
      <c r="O2783">
        <v>0</v>
      </c>
      <c r="P2783">
        <v>1</v>
      </c>
      <c r="Q2783">
        <v>0</v>
      </c>
      <c r="R2783">
        <v>0</v>
      </c>
      <c r="S2783">
        <v>1</v>
      </c>
      <c r="T2783">
        <v>0</v>
      </c>
      <c r="U2783">
        <v>72</v>
      </c>
      <c r="V2783">
        <v>48</v>
      </c>
      <c r="W2783" t="s">
        <v>211</v>
      </c>
      <c r="X2783" t="s">
        <v>279</v>
      </c>
      <c r="Y2783">
        <v>12469.08547192064</v>
      </c>
      <c r="Z2783">
        <f t="shared" si="87"/>
        <v>24</v>
      </c>
      <c r="AA2783">
        <v>23</v>
      </c>
      <c r="AB2783">
        <v>1</v>
      </c>
      <c r="AC2783">
        <v>0</v>
      </c>
      <c r="AD2783">
        <v>2</v>
      </c>
      <c r="AE2783">
        <v>0</v>
      </c>
      <c r="AF2783">
        <v>0</v>
      </c>
      <c r="AG2783">
        <v>1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1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1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1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1</v>
      </c>
      <c r="EO2783">
        <v>0</v>
      </c>
      <c r="EP2783">
        <v>0</v>
      </c>
      <c r="EQ2783">
        <v>0</v>
      </c>
      <c r="ER2783">
        <v>0</v>
      </c>
      <c r="ES2783">
        <v>0</v>
      </c>
      <c r="ET2783">
        <v>0</v>
      </c>
      <c r="EU2783">
        <v>0</v>
      </c>
      <c r="EV2783">
        <v>0</v>
      </c>
      <c r="EW2783">
        <v>0</v>
      </c>
      <c r="EX2783">
        <v>0</v>
      </c>
      <c r="EY2783">
        <v>0</v>
      </c>
      <c r="EZ2783">
        <v>0</v>
      </c>
      <c r="FA2783">
        <v>0</v>
      </c>
      <c r="FB2783">
        <v>0</v>
      </c>
      <c r="FC2783">
        <v>0</v>
      </c>
      <c r="FD2783">
        <v>0</v>
      </c>
      <c r="FE2783">
        <v>0</v>
      </c>
      <c r="FF2783">
        <v>0</v>
      </c>
      <c r="FG2783">
        <v>0</v>
      </c>
      <c r="FH2783">
        <v>0</v>
      </c>
      <c r="FI2783">
        <v>0</v>
      </c>
      <c r="FJ2783">
        <v>0</v>
      </c>
      <c r="FK2783">
        <v>0</v>
      </c>
      <c r="FL2783">
        <v>0</v>
      </c>
      <c r="FM2783">
        <v>0</v>
      </c>
      <c r="FN2783">
        <v>0</v>
      </c>
      <c r="FO2783">
        <v>0</v>
      </c>
      <c r="FP2783">
        <v>0</v>
      </c>
      <c r="FQ2783">
        <v>0</v>
      </c>
      <c r="FR2783">
        <v>0</v>
      </c>
      <c r="FS2783">
        <v>0</v>
      </c>
      <c r="FT2783">
        <v>0</v>
      </c>
      <c r="FU2783">
        <v>0</v>
      </c>
      <c r="FV2783">
        <v>1</v>
      </c>
      <c r="FW2783">
        <v>0</v>
      </c>
      <c r="FX2783">
        <v>0</v>
      </c>
      <c r="FY2783">
        <v>0</v>
      </c>
      <c r="FZ2783">
        <v>0</v>
      </c>
      <c r="GA2783">
        <v>0</v>
      </c>
      <c r="GB2783">
        <v>0</v>
      </c>
      <c r="GC2783">
        <v>0</v>
      </c>
      <c r="GD2783">
        <v>0</v>
      </c>
      <c r="GE2783">
        <v>0</v>
      </c>
      <c r="GF2783">
        <v>0</v>
      </c>
      <c r="GG2783">
        <v>0</v>
      </c>
      <c r="GH2783">
        <v>1</v>
      </c>
      <c r="GI2783">
        <v>0</v>
      </c>
      <c r="GJ2783">
        <v>0</v>
      </c>
      <c r="GK2783">
        <v>0</v>
      </c>
      <c r="GL2783">
        <v>0</v>
      </c>
      <c r="GM2783">
        <v>0</v>
      </c>
    </row>
    <row r="2784" spans="1:195" x14ac:dyDescent="0.45">
      <c r="A2784" s="1">
        <v>2782</v>
      </c>
      <c r="B2784">
        <f t="shared" si="86"/>
        <v>1</v>
      </c>
      <c r="C2784" t="s">
        <v>201</v>
      </c>
      <c r="D2784" t="s">
        <v>212</v>
      </c>
      <c r="E2784" t="s">
        <v>269</v>
      </c>
      <c r="F2784" s="2">
        <v>42973.381249999999</v>
      </c>
      <c r="G2784">
        <v>8</v>
      </c>
      <c r="H2784">
        <v>429.86999512</v>
      </c>
      <c r="I2784" s="2">
        <v>42978.381249999999</v>
      </c>
      <c r="J2784" t="s">
        <v>197</v>
      </c>
      <c r="K2784">
        <v>6.47</v>
      </c>
      <c r="L2784">
        <v>106.99593</v>
      </c>
      <c r="M2784" t="s">
        <v>271</v>
      </c>
      <c r="N2784">
        <v>4.2468399999999997</v>
      </c>
      <c r="O2784">
        <v>0</v>
      </c>
      <c r="P2784">
        <v>1</v>
      </c>
      <c r="Q2784">
        <v>0</v>
      </c>
      <c r="R2784">
        <v>0</v>
      </c>
      <c r="S2784">
        <v>1</v>
      </c>
      <c r="T2784">
        <v>0</v>
      </c>
      <c r="U2784">
        <v>120</v>
      </c>
      <c r="V2784">
        <v>96</v>
      </c>
      <c r="W2784" t="s">
        <v>205</v>
      </c>
      <c r="X2784" t="s">
        <v>279</v>
      </c>
      <c r="Y2784">
        <v>857.37386501886647</v>
      </c>
      <c r="Z2784">
        <f t="shared" si="87"/>
        <v>24</v>
      </c>
      <c r="AA2784">
        <v>9</v>
      </c>
      <c r="AB2784">
        <v>1</v>
      </c>
      <c r="AC2784">
        <v>0</v>
      </c>
      <c r="AD2784">
        <v>1</v>
      </c>
      <c r="AE2784">
        <v>1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1</v>
      </c>
      <c r="AN2784">
        <v>0</v>
      </c>
      <c r="AO2784">
        <v>0</v>
      </c>
      <c r="AP2784">
        <v>0</v>
      </c>
      <c r="AQ2784">
        <v>0</v>
      </c>
      <c r="AR2784">
        <v>1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1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1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0</v>
      </c>
      <c r="EV2784">
        <v>1</v>
      </c>
      <c r="EW2784">
        <v>0</v>
      </c>
      <c r="EX2784">
        <v>0</v>
      </c>
      <c r="EY2784">
        <v>0</v>
      </c>
      <c r="EZ2784">
        <v>0</v>
      </c>
      <c r="FA2784">
        <v>0</v>
      </c>
      <c r="FB2784">
        <v>0</v>
      </c>
      <c r="FC2784">
        <v>0</v>
      </c>
      <c r="FD2784">
        <v>0</v>
      </c>
      <c r="FE2784">
        <v>0</v>
      </c>
      <c r="FF2784">
        <v>0</v>
      </c>
      <c r="FG2784">
        <v>0</v>
      </c>
      <c r="FH2784">
        <v>0</v>
      </c>
      <c r="FI2784">
        <v>0</v>
      </c>
      <c r="FJ2784">
        <v>0</v>
      </c>
      <c r="FK2784">
        <v>0</v>
      </c>
      <c r="FL2784">
        <v>0</v>
      </c>
      <c r="FM2784">
        <v>0</v>
      </c>
      <c r="FN2784">
        <v>0</v>
      </c>
      <c r="FO2784">
        <v>0</v>
      </c>
      <c r="FP2784">
        <v>0</v>
      </c>
      <c r="FQ2784">
        <v>0</v>
      </c>
      <c r="FR2784">
        <v>0</v>
      </c>
      <c r="FS2784">
        <v>0</v>
      </c>
      <c r="FT2784">
        <v>0</v>
      </c>
      <c r="FU2784">
        <v>0</v>
      </c>
      <c r="FV2784">
        <v>1</v>
      </c>
      <c r="FW2784">
        <v>0</v>
      </c>
      <c r="FX2784">
        <v>0</v>
      </c>
      <c r="FY2784">
        <v>0</v>
      </c>
      <c r="FZ2784">
        <v>0</v>
      </c>
      <c r="GA2784">
        <v>0</v>
      </c>
      <c r="GB2784">
        <v>0</v>
      </c>
      <c r="GC2784">
        <v>0</v>
      </c>
      <c r="GD2784">
        <v>0</v>
      </c>
      <c r="GE2784">
        <v>0</v>
      </c>
      <c r="GF2784">
        <v>0</v>
      </c>
      <c r="GG2784">
        <v>0</v>
      </c>
      <c r="GH2784">
        <v>0</v>
      </c>
      <c r="GI2784">
        <v>0</v>
      </c>
      <c r="GJ2784">
        <v>0</v>
      </c>
      <c r="GK2784">
        <v>1</v>
      </c>
      <c r="GL2784">
        <v>0</v>
      </c>
      <c r="GM2784">
        <v>0</v>
      </c>
    </row>
    <row r="2785" spans="1:195" x14ac:dyDescent="0.45">
      <c r="A2785" s="1">
        <v>2783</v>
      </c>
      <c r="B2785">
        <f t="shared" si="86"/>
        <v>1</v>
      </c>
      <c r="C2785" t="s">
        <v>206</v>
      </c>
      <c r="D2785" t="s">
        <v>238</v>
      </c>
      <c r="E2785" t="s">
        <v>269</v>
      </c>
      <c r="F2785" s="2">
        <v>42973.892361111109</v>
      </c>
      <c r="G2785">
        <v>19</v>
      </c>
      <c r="H2785">
        <v>1319.8000182999999</v>
      </c>
      <c r="I2785" s="2">
        <v>42978.892361111109</v>
      </c>
      <c r="J2785" t="s">
        <v>218</v>
      </c>
      <c r="K2785">
        <v>25.15</v>
      </c>
      <c r="L2785">
        <v>201.35295909754029</v>
      </c>
      <c r="M2785" t="s">
        <v>273</v>
      </c>
      <c r="N2785">
        <v>4.3718139999999996</v>
      </c>
      <c r="O2785">
        <v>0</v>
      </c>
      <c r="P2785">
        <v>1</v>
      </c>
      <c r="Q2785">
        <v>0</v>
      </c>
      <c r="R2785">
        <v>0</v>
      </c>
      <c r="S2785">
        <v>1</v>
      </c>
      <c r="T2785">
        <v>0</v>
      </c>
      <c r="U2785">
        <v>120</v>
      </c>
      <c r="V2785">
        <v>48</v>
      </c>
      <c r="W2785" t="s">
        <v>205</v>
      </c>
      <c r="X2785" t="s">
        <v>279</v>
      </c>
      <c r="Y2785">
        <v>6092.0866637389936</v>
      </c>
      <c r="Z2785">
        <f t="shared" si="87"/>
        <v>72</v>
      </c>
      <c r="AA2785">
        <v>21</v>
      </c>
      <c r="AB2785">
        <v>1</v>
      </c>
      <c r="AC2785">
        <v>2</v>
      </c>
      <c r="AD2785">
        <v>1</v>
      </c>
      <c r="AE2785">
        <v>1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</v>
      </c>
      <c r="AO2785">
        <v>0</v>
      </c>
      <c r="AP2785">
        <v>0</v>
      </c>
      <c r="AQ2785">
        <v>1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1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1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1</v>
      </c>
      <c r="ER2785">
        <v>0</v>
      </c>
      <c r="ES2785">
        <v>0</v>
      </c>
      <c r="ET2785">
        <v>0</v>
      </c>
      <c r="EU2785">
        <v>0</v>
      </c>
      <c r="EV2785">
        <v>0</v>
      </c>
      <c r="EW2785">
        <v>0</v>
      </c>
      <c r="EX2785">
        <v>0</v>
      </c>
      <c r="EY2785">
        <v>0</v>
      </c>
      <c r="EZ2785">
        <v>0</v>
      </c>
      <c r="FA2785">
        <v>0</v>
      </c>
      <c r="FB2785">
        <v>0</v>
      </c>
      <c r="FC2785">
        <v>0</v>
      </c>
      <c r="FD2785">
        <v>0</v>
      </c>
      <c r="FE2785">
        <v>0</v>
      </c>
      <c r="FF2785">
        <v>0</v>
      </c>
      <c r="FG2785">
        <v>0</v>
      </c>
      <c r="FH2785">
        <v>0</v>
      </c>
      <c r="FI2785">
        <v>0</v>
      </c>
      <c r="FJ2785">
        <v>0</v>
      </c>
      <c r="FK2785">
        <v>0</v>
      </c>
      <c r="FL2785">
        <v>0</v>
      </c>
      <c r="FM2785">
        <v>0</v>
      </c>
      <c r="FN2785">
        <v>0</v>
      </c>
      <c r="FO2785">
        <v>0</v>
      </c>
      <c r="FP2785">
        <v>0</v>
      </c>
      <c r="FQ2785">
        <v>0</v>
      </c>
      <c r="FR2785">
        <v>0</v>
      </c>
      <c r="FS2785">
        <v>0</v>
      </c>
      <c r="FT2785">
        <v>0</v>
      </c>
      <c r="FU2785">
        <v>0</v>
      </c>
      <c r="FV2785">
        <v>1</v>
      </c>
      <c r="FW2785">
        <v>0</v>
      </c>
      <c r="FX2785">
        <v>0</v>
      </c>
      <c r="FY2785">
        <v>0</v>
      </c>
      <c r="FZ2785">
        <v>0</v>
      </c>
      <c r="GA2785">
        <v>0</v>
      </c>
      <c r="GB2785">
        <v>0</v>
      </c>
      <c r="GC2785">
        <v>0</v>
      </c>
      <c r="GD2785">
        <v>0</v>
      </c>
      <c r="GE2785">
        <v>0</v>
      </c>
      <c r="GF2785">
        <v>0</v>
      </c>
      <c r="GG2785">
        <v>0</v>
      </c>
      <c r="GH2785">
        <v>0</v>
      </c>
      <c r="GI2785">
        <v>0</v>
      </c>
      <c r="GJ2785">
        <v>0</v>
      </c>
      <c r="GK2785">
        <v>1</v>
      </c>
      <c r="GL2785">
        <v>0</v>
      </c>
      <c r="GM2785">
        <v>0</v>
      </c>
    </row>
    <row r="2786" spans="1:195" x14ac:dyDescent="0.45">
      <c r="A2786" s="1">
        <v>2784</v>
      </c>
      <c r="B2786">
        <f t="shared" si="86"/>
        <v>1</v>
      </c>
      <c r="C2786" t="s">
        <v>201</v>
      </c>
      <c r="D2786" t="s">
        <v>207</v>
      </c>
      <c r="E2786" t="s">
        <v>269</v>
      </c>
      <c r="F2786" s="2">
        <v>42975.05972222222</v>
      </c>
      <c r="G2786">
        <v>5</v>
      </c>
      <c r="H2786">
        <v>599.94999699999994</v>
      </c>
      <c r="I2786" s="2">
        <v>42980.05972222222</v>
      </c>
      <c r="J2786" t="s">
        <v>218</v>
      </c>
      <c r="K2786">
        <v>2.12</v>
      </c>
      <c r="L2786">
        <v>32.157311999999997</v>
      </c>
      <c r="M2786" t="s">
        <v>275</v>
      </c>
      <c r="N2786">
        <v>4.4533680000000002</v>
      </c>
      <c r="O2786">
        <v>0</v>
      </c>
      <c r="P2786">
        <v>1</v>
      </c>
      <c r="Q2786">
        <v>0</v>
      </c>
      <c r="R2786">
        <v>1</v>
      </c>
      <c r="S2786">
        <v>1</v>
      </c>
      <c r="T2786">
        <v>0</v>
      </c>
      <c r="U2786">
        <v>120</v>
      </c>
      <c r="V2786">
        <v>48</v>
      </c>
      <c r="W2786" t="s">
        <v>235</v>
      </c>
      <c r="X2786" t="s">
        <v>285</v>
      </c>
      <c r="Y2786">
        <v>8579.1639145821482</v>
      </c>
      <c r="Z2786">
        <f t="shared" si="87"/>
        <v>72</v>
      </c>
      <c r="AA2786">
        <v>1</v>
      </c>
      <c r="AB2786">
        <v>0</v>
      </c>
      <c r="AC2786">
        <v>0</v>
      </c>
      <c r="AD2786">
        <v>0</v>
      </c>
      <c r="AE2786">
        <v>1</v>
      </c>
      <c r="AF2786">
        <v>1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1</v>
      </c>
      <c r="AN2786">
        <v>0</v>
      </c>
      <c r="AO2786">
        <v>0</v>
      </c>
      <c r="AP2786">
        <v>0</v>
      </c>
      <c r="AQ2786">
        <v>1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1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1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0</v>
      </c>
      <c r="ER2786">
        <v>0</v>
      </c>
      <c r="ES2786">
        <v>0</v>
      </c>
      <c r="ET2786">
        <v>0</v>
      </c>
      <c r="EU2786">
        <v>0</v>
      </c>
      <c r="EV2786">
        <v>0</v>
      </c>
      <c r="EW2786">
        <v>0</v>
      </c>
      <c r="EX2786">
        <v>0</v>
      </c>
      <c r="EY2786">
        <v>0</v>
      </c>
      <c r="EZ2786">
        <v>0</v>
      </c>
      <c r="FA2786">
        <v>0</v>
      </c>
      <c r="FB2786">
        <v>0</v>
      </c>
      <c r="FC2786">
        <v>0</v>
      </c>
      <c r="FD2786">
        <v>0</v>
      </c>
      <c r="FE2786">
        <v>0</v>
      </c>
      <c r="FF2786">
        <v>0</v>
      </c>
      <c r="FG2786">
        <v>0</v>
      </c>
      <c r="FH2786">
        <v>0</v>
      </c>
      <c r="FI2786">
        <v>0</v>
      </c>
      <c r="FJ2786">
        <v>0</v>
      </c>
      <c r="FK2786">
        <v>0</v>
      </c>
      <c r="FL2786">
        <v>0</v>
      </c>
      <c r="FM2786">
        <v>0</v>
      </c>
      <c r="FN2786">
        <v>0</v>
      </c>
      <c r="FO2786">
        <v>1</v>
      </c>
      <c r="FP2786">
        <v>0</v>
      </c>
      <c r="FQ2786">
        <v>0</v>
      </c>
      <c r="FR2786">
        <v>0</v>
      </c>
      <c r="FS2786">
        <v>0</v>
      </c>
      <c r="FT2786">
        <v>0</v>
      </c>
      <c r="FU2786">
        <v>0</v>
      </c>
      <c r="FV2786">
        <v>0</v>
      </c>
      <c r="FW2786">
        <v>0</v>
      </c>
      <c r="FX2786">
        <v>0</v>
      </c>
      <c r="FY2786">
        <v>0</v>
      </c>
      <c r="FZ2786">
        <v>0</v>
      </c>
      <c r="GA2786">
        <v>0</v>
      </c>
      <c r="GB2786">
        <v>0</v>
      </c>
      <c r="GC2786">
        <v>0</v>
      </c>
      <c r="GD2786">
        <v>0</v>
      </c>
      <c r="GE2786">
        <v>0</v>
      </c>
      <c r="GF2786">
        <v>1</v>
      </c>
      <c r="GG2786">
        <v>0</v>
      </c>
      <c r="GH2786">
        <v>0</v>
      </c>
      <c r="GI2786">
        <v>1</v>
      </c>
      <c r="GJ2786">
        <v>0</v>
      </c>
      <c r="GK2786">
        <v>0</v>
      </c>
      <c r="GL2786">
        <v>0</v>
      </c>
      <c r="GM2786">
        <v>0</v>
      </c>
    </row>
    <row r="2787" spans="1:195" x14ac:dyDescent="0.45">
      <c r="A2787" s="1">
        <v>2785</v>
      </c>
      <c r="B2787">
        <f t="shared" si="86"/>
        <v>1</v>
      </c>
      <c r="C2787" t="s">
        <v>206</v>
      </c>
      <c r="D2787" t="s">
        <v>221</v>
      </c>
      <c r="E2787" t="s">
        <v>269</v>
      </c>
      <c r="F2787" s="2">
        <v>42975.92083333333</v>
      </c>
      <c r="G2787">
        <v>11</v>
      </c>
      <c r="H2787">
        <v>619.87001029999999</v>
      </c>
      <c r="I2787" s="2">
        <v>42979.92083333333</v>
      </c>
      <c r="J2787" t="s">
        <v>218</v>
      </c>
      <c r="K2787">
        <v>30.66</v>
      </c>
      <c r="L2787">
        <v>144.14259774648599</v>
      </c>
      <c r="M2787" t="s">
        <v>275</v>
      </c>
      <c r="N2787">
        <v>4.4533680000000002</v>
      </c>
      <c r="O2787">
        <v>0</v>
      </c>
      <c r="P2787">
        <v>1</v>
      </c>
      <c r="Q2787">
        <v>0</v>
      </c>
      <c r="R2787">
        <v>1</v>
      </c>
      <c r="S2787">
        <v>1</v>
      </c>
      <c r="T2787">
        <v>0</v>
      </c>
      <c r="U2787">
        <v>96</v>
      </c>
      <c r="V2787">
        <v>48</v>
      </c>
      <c r="W2787" t="s">
        <v>217</v>
      </c>
      <c r="X2787" t="s">
        <v>285</v>
      </c>
      <c r="Y2787">
        <v>6342.4131496299296</v>
      </c>
      <c r="Z2787">
        <f t="shared" si="87"/>
        <v>48</v>
      </c>
      <c r="AA2787">
        <v>22</v>
      </c>
      <c r="AB2787">
        <v>1</v>
      </c>
      <c r="AC2787">
        <v>2</v>
      </c>
      <c r="AD2787">
        <v>1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</v>
      </c>
      <c r="AO2787">
        <v>0</v>
      </c>
      <c r="AP2787">
        <v>0</v>
      </c>
      <c r="AQ2787">
        <v>1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1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1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1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0</v>
      </c>
      <c r="EZ2787">
        <v>0</v>
      </c>
      <c r="FA2787">
        <v>0</v>
      </c>
      <c r="FB2787">
        <v>0</v>
      </c>
      <c r="FC2787">
        <v>0</v>
      </c>
      <c r="FD2787">
        <v>0</v>
      </c>
      <c r="FE2787">
        <v>0</v>
      </c>
      <c r="FF2787">
        <v>0</v>
      </c>
      <c r="FG2787">
        <v>0</v>
      </c>
      <c r="FH2787">
        <v>0</v>
      </c>
      <c r="FI2787">
        <v>0</v>
      </c>
      <c r="FJ2787">
        <v>0</v>
      </c>
      <c r="FK2787">
        <v>0</v>
      </c>
      <c r="FL2787">
        <v>0</v>
      </c>
      <c r="FM2787">
        <v>0</v>
      </c>
      <c r="FN2787">
        <v>0</v>
      </c>
      <c r="FO2787">
        <v>0</v>
      </c>
      <c r="FP2787">
        <v>0</v>
      </c>
      <c r="FQ2787">
        <v>0</v>
      </c>
      <c r="FR2787">
        <v>0</v>
      </c>
      <c r="FS2787">
        <v>0</v>
      </c>
      <c r="FT2787">
        <v>0</v>
      </c>
      <c r="FU2787">
        <v>0</v>
      </c>
      <c r="FV2787">
        <v>0</v>
      </c>
      <c r="FW2787">
        <v>0</v>
      </c>
      <c r="FX2787">
        <v>0</v>
      </c>
      <c r="FY2787">
        <v>0</v>
      </c>
      <c r="FZ2787">
        <v>0</v>
      </c>
      <c r="GA2787">
        <v>0</v>
      </c>
      <c r="GB2787">
        <v>0</v>
      </c>
      <c r="GC2787">
        <v>0</v>
      </c>
      <c r="GD2787">
        <v>0</v>
      </c>
      <c r="GE2787">
        <v>0</v>
      </c>
      <c r="GF2787">
        <v>1</v>
      </c>
      <c r="GG2787">
        <v>1</v>
      </c>
      <c r="GH2787">
        <v>0</v>
      </c>
      <c r="GI2787">
        <v>0</v>
      </c>
      <c r="GJ2787">
        <v>0</v>
      </c>
      <c r="GK2787">
        <v>0</v>
      </c>
      <c r="GL2787">
        <v>0</v>
      </c>
      <c r="GM2787">
        <v>0</v>
      </c>
    </row>
    <row r="2788" spans="1:195" x14ac:dyDescent="0.45">
      <c r="A2788" s="1">
        <v>2786</v>
      </c>
      <c r="B2788">
        <f t="shared" si="86"/>
        <v>1</v>
      </c>
      <c r="C2788" t="s">
        <v>201</v>
      </c>
      <c r="D2788" t="s">
        <v>238</v>
      </c>
      <c r="E2788" t="s">
        <v>269</v>
      </c>
      <c r="F2788" s="2">
        <v>42975.935416666667</v>
      </c>
      <c r="G2788">
        <v>11</v>
      </c>
      <c r="H2788">
        <v>549.89999390000003</v>
      </c>
      <c r="I2788" s="2">
        <v>42977.935416666667</v>
      </c>
      <c r="J2788" t="s">
        <v>210</v>
      </c>
      <c r="K2788">
        <v>5.71</v>
      </c>
      <c r="L2788">
        <v>97.565636158659999</v>
      </c>
      <c r="M2788" t="s">
        <v>275</v>
      </c>
      <c r="N2788">
        <v>4.4533680000000002</v>
      </c>
      <c r="O2788">
        <v>0</v>
      </c>
      <c r="P2788">
        <v>1</v>
      </c>
      <c r="Q2788">
        <v>0</v>
      </c>
      <c r="R2788">
        <v>1</v>
      </c>
      <c r="S2788">
        <v>1</v>
      </c>
      <c r="T2788">
        <v>0</v>
      </c>
      <c r="U2788">
        <v>48</v>
      </c>
      <c r="V2788">
        <v>24</v>
      </c>
      <c r="W2788" t="s">
        <v>214</v>
      </c>
      <c r="X2788" t="s">
        <v>279</v>
      </c>
      <c r="Y2788">
        <v>7136.8583218871681</v>
      </c>
      <c r="Z2788">
        <f t="shared" si="87"/>
        <v>24</v>
      </c>
      <c r="AA2788">
        <v>22</v>
      </c>
      <c r="AB2788">
        <v>1</v>
      </c>
      <c r="AC2788">
        <v>0</v>
      </c>
      <c r="AD2788">
        <v>2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1</v>
      </c>
      <c r="AN2788">
        <v>0</v>
      </c>
      <c r="AO2788">
        <v>0</v>
      </c>
      <c r="AP2788">
        <v>1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1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1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>
        <v>1</v>
      </c>
      <c r="ER2788">
        <v>0</v>
      </c>
      <c r="ES2788">
        <v>0</v>
      </c>
      <c r="ET2788">
        <v>0</v>
      </c>
      <c r="EU2788">
        <v>0</v>
      </c>
      <c r="EV2788">
        <v>0</v>
      </c>
      <c r="EW2788">
        <v>0</v>
      </c>
      <c r="EX2788">
        <v>0</v>
      </c>
      <c r="EY2788">
        <v>0</v>
      </c>
      <c r="EZ2788">
        <v>0</v>
      </c>
      <c r="FA2788">
        <v>0</v>
      </c>
      <c r="FB2788">
        <v>0</v>
      </c>
      <c r="FC2788">
        <v>0</v>
      </c>
      <c r="FD2788">
        <v>0</v>
      </c>
      <c r="FE2788">
        <v>0</v>
      </c>
      <c r="FF2788">
        <v>0</v>
      </c>
      <c r="FG2788">
        <v>0</v>
      </c>
      <c r="FH2788">
        <v>0</v>
      </c>
      <c r="FI2788">
        <v>0</v>
      </c>
      <c r="FJ2788">
        <v>0</v>
      </c>
      <c r="FK2788">
        <v>0</v>
      </c>
      <c r="FL2788">
        <v>0</v>
      </c>
      <c r="FM2788">
        <v>0</v>
      </c>
      <c r="FN2788">
        <v>0</v>
      </c>
      <c r="FO2788">
        <v>0</v>
      </c>
      <c r="FP2788">
        <v>0</v>
      </c>
      <c r="FQ2788">
        <v>0</v>
      </c>
      <c r="FR2788">
        <v>0</v>
      </c>
      <c r="FS2788">
        <v>0</v>
      </c>
      <c r="FT2788">
        <v>0</v>
      </c>
      <c r="FU2788">
        <v>0</v>
      </c>
      <c r="FV2788">
        <v>1</v>
      </c>
      <c r="FW2788">
        <v>0</v>
      </c>
      <c r="FX2788">
        <v>0</v>
      </c>
      <c r="FY2788">
        <v>0</v>
      </c>
      <c r="FZ2788">
        <v>0</v>
      </c>
      <c r="GA2788">
        <v>0</v>
      </c>
      <c r="GB2788">
        <v>0</v>
      </c>
      <c r="GC2788">
        <v>0</v>
      </c>
      <c r="GD2788">
        <v>0</v>
      </c>
      <c r="GE2788">
        <v>0</v>
      </c>
      <c r="GF2788">
        <v>0</v>
      </c>
      <c r="GG2788">
        <v>0</v>
      </c>
      <c r="GH2788">
        <v>0</v>
      </c>
      <c r="GI2788">
        <v>0</v>
      </c>
      <c r="GJ2788">
        <v>0</v>
      </c>
      <c r="GK2788">
        <v>0</v>
      </c>
      <c r="GL2788">
        <v>0</v>
      </c>
      <c r="GM2788">
        <v>1</v>
      </c>
    </row>
    <row r="2789" spans="1:195" x14ac:dyDescent="0.45">
      <c r="A2789" s="1">
        <v>2787</v>
      </c>
      <c r="B2789">
        <f t="shared" si="86"/>
        <v>1</v>
      </c>
      <c r="C2789" t="s">
        <v>194</v>
      </c>
      <c r="D2789" t="s">
        <v>252</v>
      </c>
      <c r="E2789" t="s">
        <v>269</v>
      </c>
      <c r="F2789" s="2">
        <v>42976.067361111112</v>
      </c>
      <c r="G2789">
        <v>6</v>
      </c>
      <c r="H2789">
        <v>419.94000240000003</v>
      </c>
      <c r="I2789" s="2">
        <v>42980.067361111112</v>
      </c>
      <c r="J2789" t="s">
        <v>218</v>
      </c>
      <c r="K2789">
        <v>3.36</v>
      </c>
      <c r="L2789">
        <v>44.560560000000002</v>
      </c>
      <c r="M2789" t="s">
        <v>274</v>
      </c>
      <c r="N2789">
        <v>3.9991919999999999</v>
      </c>
      <c r="O2789">
        <v>1</v>
      </c>
      <c r="P2789">
        <v>1</v>
      </c>
      <c r="Q2789">
        <v>2</v>
      </c>
      <c r="R2789">
        <v>1</v>
      </c>
      <c r="S2789">
        <v>0</v>
      </c>
      <c r="T2789">
        <v>0</v>
      </c>
      <c r="U2789">
        <v>96</v>
      </c>
      <c r="V2789">
        <v>48</v>
      </c>
      <c r="W2789" t="s">
        <v>235</v>
      </c>
      <c r="X2789" t="s">
        <v>285</v>
      </c>
      <c r="Y2789">
        <v>1597.309329397586</v>
      </c>
      <c r="Z2789">
        <f t="shared" si="87"/>
        <v>48</v>
      </c>
      <c r="AA2789">
        <v>1</v>
      </c>
      <c r="AB2789">
        <v>0</v>
      </c>
      <c r="AC2789">
        <v>0</v>
      </c>
      <c r="AD2789">
        <v>1</v>
      </c>
      <c r="AE2789">
        <v>1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1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1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1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>
        <v>0</v>
      </c>
      <c r="ER2789">
        <v>0</v>
      </c>
      <c r="ES2789">
        <v>0</v>
      </c>
      <c r="ET2789">
        <v>0</v>
      </c>
      <c r="EU2789">
        <v>0</v>
      </c>
      <c r="EV2789">
        <v>0</v>
      </c>
      <c r="EW2789">
        <v>0</v>
      </c>
      <c r="EX2789">
        <v>0</v>
      </c>
      <c r="EY2789">
        <v>0</v>
      </c>
      <c r="EZ2789">
        <v>0</v>
      </c>
      <c r="FA2789">
        <v>0</v>
      </c>
      <c r="FB2789">
        <v>0</v>
      </c>
      <c r="FC2789">
        <v>0</v>
      </c>
      <c r="FD2789">
        <v>0</v>
      </c>
      <c r="FE2789">
        <v>0</v>
      </c>
      <c r="FF2789">
        <v>0</v>
      </c>
      <c r="FG2789">
        <v>0</v>
      </c>
      <c r="FH2789">
        <v>0</v>
      </c>
      <c r="FI2789">
        <v>0</v>
      </c>
      <c r="FJ2789">
        <v>0</v>
      </c>
      <c r="FK2789">
        <v>0</v>
      </c>
      <c r="FL2789">
        <v>0</v>
      </c>
      <c r="FM2789">
        <v>0</v>
      </c>
      <c r="FN2789">
        <v>0</v>
      </c>
      <c r="FO2789">
        <v>0</v>
      </c>
      <c r="FP2789">
        <v>0</v>
      </c>
      <c r="FQ2789">
        <v>0</v>
      </c>
      <c r="FR2789">
        <v>1</v>
      </c>
      <c r="FS2789">
        <v>0</v>
      </c>
      <c r="FT2789">
        <v>0</v>
      </c>
      <c r="FU2789">
        <v>0</v>
      </c>
      <c r="FV2789">
        <v>0</v>
      </c>
      <c r="FW2789">
        <v>0</v>
      </c>
      <c r="FX2789">
        <v>0</v>
      </c>
      <c r="FY2789">
        <v>0</v>
      </c>
      <c r="FZ2789">
        <v>0</v>
      </c>
      <c r="GA2789">
        <v>0</v>
      </c>
      <c r="GB2789">
        <v>0</v>
      </c>
      <c r="GC2789">
        <v>0</v>
      </c>
      <c r="GD2789">
        <v>0</v>
      </c>
      <c r="GE2789">
        <v>0</v>
      </c>
      <c r="GF2789">
        <v>1</v>
      </c>
      <c r="GG2789">
        <v>0</v>
      </c>
      <c r="GH2789">
        <v>0</v>
      </c>
      <c r="GI2789">
        <v>1</v>
      </c>
      <c r="GJ2789">
        <v>0</v>
      </c>
      <c r="GK2789">
        <v>0</v>
      </c>
      <c r="GL2789">
        <v>0</v>
      </c>
      <c r="GM2789">
        <v>0</v>
      </c>
    </row>
    <row r="2790" spans="1:195" x14ac:dyDescent="0.45">
      <c r="A2790" s="1">
        <v>2788</v>
      </c>
      <c r="B2790">
        <f t="shared" si="86"/>
        <v>1</v>
      </c>
      <c r="C2790" t="s">
        <v>201</v>
      </c>
      <c r="D2790" t="s">
        <v>221</v>
      </c>
      <c r="E2790" t="s">
        <v>269</v>
      </c>
      <c r="F2790" s="2">
        <v>42976.431944444441</v>
      </c>
      <c r="G2790">
        <v>10</v>
      </c>
      <c r="H2790">
        <v>629.89001080000003</v>
      </c>
      <c r="I2790" s="2">
        <v>42980.431944444441</v>
      </c>
      <c r="J2790" t="s">
        <v>218</v>
      </c>
      <c r="K2790">
        <v>33.07</v>
      </c>
      <c r="L2790">
        <v>128.993560918144</v>
      </c>
      <c r="M2790" t="s">
        <v>275</v>
      </c>
      <c r="N2790">
        <v>4.4533680000000002</v>
      </c>
      <c r="O2790">
        <v>1</v>
      </c>
      <c r="P2790">
        <v>1</v>
      </c>
      <c r="Q2790">
        <v>0</v>
      </c>
      <c r="R2790">
        <v>1</v>
      </c>
      <c r="S2790">
        <v>0</v>
      </c>
      <c r="T2790">
        <v>0</v>
      </c>
      <c r="U2790">
        <v>96</v>
      </c>
      <c r="V2790">
        <v>48</v>
      </c>
      <c r="W2790" t="s">
        <v>235</v>
      </c>
      <c r="X2790" t="s">
        <v>285</v>
      </c>
      <c r="Y2790">
        <v>9194.3820615125042</v>
      </c>
      <c r="Z2790">
        <f t="shared" si="87"/>
        <v>48</v>
      </c>
      <c r="AA2790">
        <v>10</v>
      </c>
      <c r="AB2790">
        <v>1</v>
      </c>
      <c r="AC2790">
        <v>2</v>
      </c>
      <c r="AD2790">
        <v>0</v>
      </c>
      <c r="AE2790">
        <v>1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1</v>
      </c>
      <c r="AN2790">
        <v>0</v>
      </c>
      <c r="AO2790">
        <v>0</v>
      </c>
      <c r="AP2790">
        <v>0</v>
      </c>
      <c r="AQ2790">
        <v>1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1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1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1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>
        <v>0</v>
      </c>
      <c r="ER2790">
        <v>0</v>
      </c>
      <c r="ES2790">
        <v>0</v>
      </c>
      <c r="ET2790">
        <v>0</v>
      </c>
      <c r="EU2790">
        <v>0</v>
      </c>
      <c r="EV2790">
        <v>0</v>
      </c>
      <c r="EW2790">
        <v>0</v>
      </c>
      <c r="EX2790">
        <v>0</v>
      </c>
      <c r="EY2790">
        <v>0</v>
      </c>
      <c r="EZ2790">
        <v>0</v>
      </c>
      <c r="FA2790">
        <v>0</v>
      </c>
      <c r="FB2790">
        <v>0</v>
      </c>
      <c r="FC2790">
        <v>0</v>
      </c>
      <c r="FD2790">
        <v>0</v>
      </c>
      <c r="FE2790">
        <v>0</v>
      </c>
      <c r="FF2790">
        <v>0</v>
      </c>
      <c r="FG2790">
        <v>0</v>
      </c>
      <c r="FH2790">
        <v>0</v>
      </c>
      <c r="FI2790">
        <v>0</v>
      </c>
      <c r="FJ2790">
        <v>0</v>
      </c>
      <c r="FK2790">
        <v>0</v>
      </c>
      <c r="FL2790">
        <v>0</v>
      </c>
      <c r="FM2790">
        <v>0</v>
      </c>
      <c r="FN2790">
        <v>0</v>
      </c>
      <c r="FO2790">
        <v>0</v>
      </c>
      <c r="FP2790">
        <v>0</v>
      </c>
      <c r="FQ2790">
        <v>0</v>
      </c>
      <c r="FR2790">
        <v>0</v>
      </c>
      <c r="FS2790">
        <v>0</v>
      </c>
      <c r="FT2790">
        <v>0</v>
      </c>
      <c r="FU2790">
        <v>0</v>
      </c>
      <c r="FV2790">
        <v>0</v>
      </c>
      <c r="FW2790">
        <v>0</v>
      </c>
      <c r="FX2790">
        <v>0</v>
      </c>
      <c r="FY2790">
        <v>0</v>
      </c>
      <c r="FZ2790">
        <v>0</v>
      </c>
      <c r="GA2790">
        <v>0</v>
      </c>
      <c r="GB2790">
        <v>0</v>
      </c>
      <c r="GC2790">
        <v>0</v>
      </c>
      <c r="GD2790">
        <v>0</v>
      </c>
      <c r="GE2790">
        <v>0</v>
      </c>
      <c r="GF2790">
        <v>1</v>
      </c>
      <c r="GG2790">
        <v>0</v>
      </c>
      <c r="GH2790">
        <v>0</v>
      </c>
      <c r="GI2790">
        <v>1</v>
      </c>
      <c r="GJ2790">
        <v>0</v>
      </c>
      <c r="GK2790">
        <v>0</v>
      </c>
      <c r="GL2790">
        <v>0</v>
      </c>
      <c r="GM2790">
        <v>0</v>
      </c>
    </row>
    <row r="2791" spans="1:195" x14ac:dyDescent="0.45">
      <c r="A2791" s="1">
        <v>2789</v>
      </c>
      <c r="B2791">
        <f t="shared" si="86"/>
        <v>1</v>
      </c>
      <c r="C2791" t="s">
        <v>206</v>
      </c>
      <c r="D2791" t="s">
        <v>257</v>
      </c>
      <c r="E2791" t="s">
        <v>269</v>
      </c>
      <c r="F2791" s="2">
        <v>42976.665972222218</v>
      </c>
      <c r="G2791">
        <v>6</v>
      </c>
      <c r="H2791">
        <v>479.94000240000003</v>
      </c>
      <c r="I2791" s="2">
        <v>42978.665972222218</v>
      </c>
      <c r="J2791" t="s">
        <v>210</v>
      </c>
      <c r="K2791">
        <v>13.41</v>
      </c>
      <c r="L2791">
        <v>63.061394594303998</v>
      </c>
      <c r="M2791" t="s">
        <v>275</v>
      </c>
      <c r="N2791">
        <v>4.4533680000000002</v>
      </c>
      <c r="O2791">
        <v>1</v>
      </c>
      <c r="P2791">
        <v>1</v>
      </c>
      <c r="Q2791">
        <v>0</v>
      </c>
      <c r="R2791">
        <v>1</v>
      </c>
      <c r="S2791">
        <v>0</v>
      </c>
      <c r="T2791">
        <v>0</v>
      </c>
      <c r="U2791">
        <v>48</v>
      </c>
      <c r="V2791">
        <v>24</v>
      </c>
      <c r="W2791" t="s">
        <v>205</v>
      </c>
      <c r="X2791" t="s">
        <v>279</v>
      </c>
      <c r="Y2791">
        <v>6778.2357681339026</v>
      </c>
      <c r="Z2791">
        <f t="shared" si="87"/>
        <v>24</v>
      </c>
      <c r="AA2791">
        <v>15</v>
      </c>
      <c r="AB2791">
        <v>0</v>
      </c>
      <c r="AC2791">
        <v>1</v>
      </c>
      <c r="AD2791">
        <v>0</v>
      </c>
      <c r="AE2791">
        <v>1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1</v>
      </c>
      <c r="AO2791">
        <v>0</v>
      </c>
      <c r="AP2791">
        <v>1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1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1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0</v>
      </c>
      <c r="EV2791">
        <v>0</v>
      </c>
      <c r="EW2791">
        <v>0</v>
      </c>
      <c r="EX2791">
        <v>0</v>
      </c>
      <c r="EY2791">
        <v>0</v>
      </c>
      <c r="EZ2791">
        <v>0</v>
      </c>
      <c r="FA2791">
        <v>0</v>
      </c>
      <c r="FB2791">
        <v>1</v>
      </c>
      <c r="FC2791">
        <v>0</v>
      </c>
      <c r="FD2791">
        <v>0</v>
      </c>
      <c r="FE2791">
        <v>0</v>
      </c>
      <c r="FF2791">
        <v>0</v>
      </c>
      <c r="FG2791">
        <v>0</v>
      </c>
      <c r="FH2791">
        <v>0</v>
      </c>
      <c r="FI2791">
        <v>0</v>
      </c>
      <c r="FJ2791">
        <v>0</v>
      </c>
      <c r="FK2791">
        <v>0</v>
      </c>
      <c r="FL2791">
        <v>0</v>
      </c>
      <c r="FM2791">
        <v>0</v>
      </c>
      <c r="FN2791">
        <v>0</v>
      </c>
      <c r="FO2791">
        <v>0</v>
      </c>
      <c r="FP2791">
        <v>0</v>
      </c>
      <c r="FQ2791">
        <v>0</v>
      </c>
      <c r="FR2791">
        <v>0</v>
      </c>
      <c r="FS2791">
        <v>0</v>
      </c>
      <c r="FT2791">
        <v>0</v>
      </c>
      <c r="FU2791">
        <v>0</v>
      </c>
      <c r="FV2791">
        <v>1</v>
      </c>
      <c r="FW2791">
        <v>0</v>
      </c>
      <c r="FX2791">
        <v>0</v>
      </c>
      <c r="FY2791">
        <v>0</v>
      </c>
      <c r="FZ2791">
        <v>0</v>
      </c>
      <c r="GA2791">
        <v>0</v>
      </c>
      <c r="GB2791">
        <v>0</v>
      </c>
      <c r="GC2791">
        <v>0</v>
      </c>
      <c r="GD2791">
        <v>0</v>
      </c>
      <c r="GE2791">
        <v>0</v>
      </c>
      <c r="GF2791">
        <v>0</v>
      </c>
      <c r="GG2791">
        <v>0</v>
      </c>
      <c r="GH2791">
        <v>0</v>
      </c>
      <c r="GI2791">
        <v>0</v>
      </c>
      <c r="GJ2791">
        <v>0</v>
      </c>
      <c r="GK2791">
        <v>1</v>
      </c>
      <c r="GL2791">
        <v>0</v>
      </c>
      <c r="GM2791">
        <v>0</v>
      </c>
    </row>
    <row r="2792" spans="1:195" x14ac:dyDescent="0.45">
      <c r="A2792" s="1">
        <v>2790</v>
      </c>
      <c r="B2792">
        <f t="shared" si="86"/>
        <v>1</v>
      </c>
      <c r="C2792" t="s">
        <v>201</v>
      </c>
      <c r="D2792" t="s">
        <v>209</v>
      </c>
      <c r="E2792" t="s">
        <v>269</v>
      </c>
      <c r="F2792" s="2">
        <v>42976.811805555553</v>
      </c>
      <c r="G2792">
        <v>9</v>
      </c>
      <c r="H2792">
        <v>699.94998936000002</v>
      </c>
      <c r="I2792" s="2">
        <v>42981.811805555553</v>
      </c>
      <c r="J2792" t="s">
        <v>197</v>
      </c>
      <c r="K2792">
        <v>3.24</v>
      </c>
      <c r="L2792">
        <v>46.566230772440001</v>
      </c>
      <c r="M2792" t="s">
        <v>278</v>
      </c>
      <c r="N2792">
        <v>4.4261869999999996</v>
      </c>
      <c r="O2792">
        <v>1</v>
      </c>
      <c r="P2792">
        <v>1</v>
      </c>
      <c r="Q2792">
        <v>0</v>
      </c>
      <c r="R2792">
        <v>1</v>
      </c>
      <c r="S2792">
        <v>0</v>
      </c>
      <c r="T2792">
        <v>0</v>
      </c>
      <c r="U2792">
        <v>120</v>
      </c>
      <c r="V2792">
        <v>96</v>
      </c>
      <c r="W2792" t="s">
        <v>199</v>
      </c>
      <c r="X2792" t="s">
        <v>285</v>
      </c>
      <c r="Y2792">
        <v>8658.7035079438247</v>
      </c>
      <c r="Z2792">
        <f t="shared" si="87"/>
        <v>24</v>
      </c>
      <c r="AA2792">
        <v>19</v>
      </c>
      <c r="AB2792">
        <v>0</v>
      </c>
      <c r="AC2792">
        <v>0</v>
      </c>
      <c r="AD2792">
        <v>1</v>
      </c>
      <c r="AE2792">
        <v>2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1</v>
      </c>
      <c r="AN2792">
        <v>0</v>
      </c>
      <c r="AO2792">
        <v>0</v>
      </c>
      <c r="AP2792">
        <v>0</v>
      </c>
      <c r="AQ2792">
        <v>0</v>
      </c>
      <c r="AR2792">
        <v>1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1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1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0</v>
      </c>
      <c r="EW2792">
        <v>0</v>
      </c>
      <c r="EX2792">
        <v>0</v>
      </c>
      <c r="EY2792">
        <v>0</v>
      </c>
      <c r="EZ2792">
        <v>0</v>
      </c>
      <c r="FA2792">
        <v>0</v>
      </c>
      <c r="FB2792">
        <v>0</v>
      </c>
      <c r="FC2792">
        <v>0</v>
      </c>
      <c r="FD2792">
        <v>0</v>
      </c>
      <c r="FE2792">
        <v>0</v>
      </c>
      <c r="FF2792">
        <v>1</v>
      </c>
      <c r="FG2792">
        <v>0</v>
      </c>
      <c r="FH2792">
        <v>0</v>
      </c>
      <c r="FI2792">
        <v>0</v>
      </c>
      <c r="FJ2792">
        <v>0</v>
      </c>
      <c r="FK2792">
        <v>0</v>
      </c>
      <c r="FL2792">
        <v>0</v>
      </c>
      <c r="FM2792">
        <v>0</v>
      </c>
      <c r="FN2792">
        <v>0</v>
      </c>
      <c r="FO2792">
        <v>0</v>
      </c>
      <c r="FP2792">
        <v>0</v>
      </c>
      <c r="FQ2792">
        <v>0</v>
      </c>
      <c r="FR2792">
        <v>0</v>
      </c>
      <c r="FS2792">
        <v>0</v>
      </c>
      <c r="FT2792">
        <v>0</v>
      </c>
      <c r="FU2792">
        <v>0</v>
      </c>
      <c r="FV2792">
        <v>0</v>
      </c>
      <c r="FW2792">
        <v>0</v>
      </c>
      <c r="FX2792">
        <v>0</v>
      </c>
      <c r="FY2792">
        <v>0</v>
      </c>
      <c r="FZ2792">
        <v>0</v>
      </c>
      <c r="GA2792">
        <v>0</v>
      </c>
      <c r="GB2792">
        <v>0</v>
      </c>
      <c r="GC2792">
        <v>0</v>
      </c>
      <c r="GD2792">
        <v>0</v>
      </c>
      <c r="GE2792">
        <v>0</v>
      </c>
      <c r="GF2792">
        <v>1</v>
      </c>
      <c r="GG2792">
        <v>0</v>
      </c>
      <c r="GH2792">
        <v>0</v>
      </c>
      <c r="GI2792">
        <v>0</v>
      </c>
      <c r="GJ2792">
        <v>1</v>
      </c>
      <c r="GK2792">
        <v>0</v>
      </c>
      <c r="GL2792">
        <v>0</v>
      </c>
      <c r="GM2792">
        <v>0</v>
      </c>
    </row>
    <row r="2793" spans="1:195" x14ac:dyDescent="0.45">
      <c r="A2793" s="1">
        <v>2791</v>
      </c>
      <c r="B2793">
        <f t="shared" si="86"/>
        <v>1</v>
      </c>
      <c r="C2793" t="s">
        <v>201</v>
      </c>
      <c r="D2793" t="s">
        <v>225</v>
      </c>
      <c r="E2793" t="s">
        <v>269</v>
      </c>
      <c r="F2793" s="2">
        <v>42977.118055555547</v>
      </c>
      <c r="G2793">
        <v>7</v>
      </c>
      <c r="H2793">
        <v>399.92001341999998</v>
      </c>
      <c r="I2793" s="2">
        <v>42983.118055555547</v>
      </c>
      <c r="J2793" t="s">
        <v>218</v>
      </c>
      <c r="K2793">
        <v>8.66</v>
      </c>
      <c r="L2793">
        <v>73.08444573079629</v>
      </c>
      <c r="M2793" t="s">
        <v>275</v>
      </c>
      <c r="N2793">
        <v>4.4533680000000002</v>
      </c>
      <c r="O2793">
        <v>1</v>
      </c>
      <c r="P2793">
        <v>1</v>
      </c>
      <c r="Q2793">
        <v>0</v>
      </c>
      <c r="R2793">
        <v>1</v>
      </c>
      <c r="S2793">
        <v>0</v>
      </c>
      <c r="T2793">
        <v>0</v>
      </c>
      <c r="U2793">
        <v>144</v>
      </c>
      <c r="V2793">
        <v>48</v>
      </c>
      <c r="W2793" t="s">
        <v>203</v>
      </c>
      <c r="X2793" t="s">
        <v>285</v>
      </c>
      <c r="Y2793">
        <v>6668.7834596980319</v>
      </c>
      <c r="Z2793">
        <f t="shared" si="87"/>
        <v>96</v>
      </c>
      <c r="AA2793">
        <v>2</v>
      </c>
      <c r="AB2793">
        <v>1</v>
      </c>
      <c r="AC2793">
        <v>2</v>
      </c>
      <c r="AD2793">
        <v>1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1</v>
      </c>
      <c r="AN2793">
        <v>0</v>
      </c>
      <c r="AO2793">
        <v>0</v>
      </c>
      <c r="AP2793">
        <v>0</v>
      </c>
      <c r="AQ2793">
        <v>1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1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1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>
        <v>0</v>
      </c>
      <c r="ER2793">
        <v>0</v>
      </c>
      <c r="ES2793">
        <v>0</v>
      </c>
      <c r="ET2793">
        <v>0</v>
      </c>
      <c r="EU2793">
        <v>0</v>
      </c>
      <c r="EV2793">
        <v>0</v>
      </c>
      <c r="EW2793">
        <v>0</v>
      </c>
      <c r="EX2793">
        <v>0</v>
      </c>
      <c r="EY2793">
        <v>0</v>
      </c>
      <c r="EZ2793">
        <v>0</v>
      </c>
      <c r="FA2793">
        <v>0</v>
      </c>
      <c r="FB2793">
        <v>0</v>
      </c>
      <c r="FC2793">
        <v>0</v>
      </c>
      <c r="FD2793">
        <v>0</v>
      </c>
      <c r="FE2793">
        <v>0</v>
      </c>
      <c r="FF2793">
        <v>0</v>
      </c>
      <c r="FG2793">
        <v>0</v>
      </c>
      <c r="FH2793">
        <v>1</v>
      </c>
      <c r="FI2793">
        <v>0</v>
      </c>
      <c r="FJ2793">
        <v>0</v>
      </c>
      <c r="FK2793">
        <v>0</v>
      </c>
      <c r="FL2793">
        <v>0</v>
      </c>
      <c r="FM2793">
        <v>0</v>
      </c>
      <c r="FN2793">
        <v>0</v>
      </c>
      <c r="FO2793">
        <v>0</v>
      </c>
      <c r="FP2793">
        <v>0</v>
      </c>
      <c r="FQ2793">
        <v>0</v>
      </c>
      <c r="FR2793">
        <v>0</v>
      </c>
      <c r="FS2793">
        <v>0</v>
      </c>
      <c r="FT2793">
        <v>0</v>
      </c>
      <c r="FU2793">
        <v>0</v>
      </c>
      <c r="FV2793">
        <v>0</v>
      </c>
      <c r="FW2793">
        <v>0</v>
      </c>
      <c r="FX2793">
        <v>0</v>
      </c>
      <c r="FY2793">
        <v>0</v>
      </c>
      <c r="FZ2793">
        <v>0</v>
      </c>
      <c r="GA2793">
        <v>0</v>
      </c>
      <c r="GB2793">
        <v>0</v>
      </c>
      <c r="GC2793">
        <v>0</v>
      </c>
      <c r="GD2793">
        <v>0</v>
      </c>
      <c r="GE2793">
        <v>0</v>
      </c>
      <c r="GF2793">
        <v>1</v>
      </c>
      <c r="GG2793">
        <v>0</v>
      </c>
      <c r="GH2793">
        <v>0</v>
      </c>
      <c r="GI2793">
        <v>0</v>
      </c>
      <c r="GJ2793">
        <v>0</v>
      </c>
      <c r="GK2793">
        <v>0</v>
      </c>
      <c r="GL2793">
        <v>1</v>
      </c>
      <c r="GM2793">
        <v>0</v>
      </c>
    </row>
    <row r="2794" spans="1:195" x14ac:dyDescent="0.45">
      <c r="A2794" s="1">
        <v>2792</v>
      </c>
      <c r="B2794">
        <f t="shared" si="86"/>
        <v>1</v>
      </c>
      <c r="C2794" t="s">
        <v>194</v>
      </c>
      <c r="D2794" t="s">
        <v>215</v>
      </c>
      <c r="E2794" t="s">
        <v>269</v>
      </c>
      <c r="F2794" s="2">
        <v>42977.48333333333</v>
      </c>
      <c r="G2794">
        <v>6</v>
      </c>
      <c r="H2794">
        <v>279.94000627999998</v>
      </c>
      <c r="I2794" s="2">
        <v>42983.48333333333</v>
      </c>
      <c r="J2794" t="s">
        <v>197</v>
      </c>
      <c r="K2794">
        <v>10.3</v>
      </c>
      <c r="L2794">
        <v>53.253889729535999</v>
      </c>
      <c r="M2794" t="s">
        <v>271</v>
      </c>
      <c r="N2794">
        <v>4.2468399999999997</v>
      </c>
      <c r="O2794">
        <v>1</v>
      </c>
      <c r="P2794">
        <v>1</v>
      </c>
      <c r="Q2794">
        <v>0</v>
      </c>
      <c r="R2794">
        <v>1</v>
      </c>
      <c r="S2794">
        <v>0</v>
      </c>
      <c r="T2794">
        <v>0</v>
      </c>
      <c r="U2794">
        <v>144</v>
      </c>
      <c r="V2794">
        <v>96</v>
      </c>
      <c r="W2794" t="s">
        <v>203</v>
      </c>
      <c r="X2794" t="s">
        <v>285</v>
      </c>
      <c r="Y2794">
        <v>5834.2290749251333</v>
      </c>
      <c r="Z2794">
        <f t="shared" si="87"/>
        <v>48</v>
      </c>
      <c r="AA2794">
        <v>11</v>
      </c>
      <c r="AB2794">
        <v>0</v>
      </c>
      <c r="AC2794">
        <v>1</v>
      </c>
      <c r="AD2794">
        <v>2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1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1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1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0</v>
      </c>
      <c r="ER2794">
        <v>0</v>
      </c>
      <c r="ES2794">
        <v>0</v>
      </c>
      <c r="ET2794">
        <v>0</v>
      </c>
      <c r="EU2794">
        <v>0</v>
      </c>
      <c r="EV2794">
        <v>0</v>
      </c>
      <c r="EW2794">
        <v>0</v>
      </c>
      <c r="EX2794">
        <v>0</v>
      </c>
      <c r="EY2794">
        <v>0</v>
      </c>
      <c r="EZ2794">
        <v>0</v>
      </c>
      <c r="FA2794">
        <v>0</v>
      </c>
      <c r="FB2794">
        <v>0</v>
      </c>
      <c r="FC2794">
        <v>0</v>
      </c>
      <c r="FD2794">
        <v>0</v>
      </c>
      <c r="FE2794">
        <v>0</v>
      </c>
      <c r="FF2794">
        <v>0</v>
      </c>
      <c r="FG2794">
        <v>1</v>
      </c>
      <c r="FH2794">
        <v>0</v>
      </c>
      <c r="FI2794">
        <v>0</v>
      </c>
      <c r="FJ2794">
        <v>0</v>
      </c>
      <c r="FK2794">
        <v>0</v>
      </c>
      <c r="FL2794">
        <v>0</v>
      </c>
      <c r="FM2794">
        <v>0</v>
      </c>
      <c r="FN2794">
        <v>0</v>
      </c>
      <c r="FO2794">
        <v>0</v>
      </c>
      <c r="FP2794">
        <v>0</v>
      </c>
      <c r="FQ2794">
        <v>0</v>
      </c>
      <c r="FR2794">
        <v>0</v>
      </c>
      <c r="FS2794">
        <v>0</v>
      </c>
      <c r="FT2794">
        <v>0</v>
      </c>
      <c r="FU2794">
        <v>0</v>
      </c>
      <c r="FV2794">
        <v>0</v>
      </c>
      <c r="FW2794">
        <v>0</v>
      </c>
      <c r="FX2794">
        <v>0</v>
      </c>
      <c r="FY2794">
        <v>0</v>
      </c>
      <c r="FZ2794">
        <v>0</v>
      </c>
      <c r="GA2794">
        <v>0</v>
      </c>
      <c r="GB2794">
        <v>0</v>
      </c>
      <c r="GC2794">
        <v>0</v>
      </c>
      <c r="GD2794">
        <v>0</v>
      </c>
      <c r="GE2794">
        <v>0</v>
      </c>
      <c r="GF2794">
        <v>1</v>
      </c>
      <c r="GG2794">
        <v>0</v>
      </c>
      <c r="GH2794">
        <v>0</v>
      </c>
      <c r="GI2794">
        <v>0</v>
      </c>
      <c r="GJ2794">
        <v>0</v>
      </c>
      <c r="GK2794">
        <v>0</v>
      </c>
      <c r="GL2794">
        <v>1</v>
      </c>
      <c r="GM2794">
        <v>0</v>
      </c>
    </row>
    <row r="2795" spans="1:195" x14ac:dyDescent="0.45">
      <c r="A2795" s="1">
        <v>2793</v>
      </c>
      <c r="B2795">
        <f t="shared" si="86"/>
        <v>0</v>
      </c>
      <c r="C2795" t="s">
        <v>194</v>
      </c>
      <c r="D2795" t="s">
        <v>204</v>
      </c>
      <c r="E2795" t="s">
        <v>269</v>
      </c>
      <c r="F2795" s="2">
        <v>42978.09652777778</v>
      </c>
      <c r="G2795">
        <v>16</v>
      </c>
      <c r="H2795">
        <v>849.86000820000004</v>
      </c>
      <c r="I2795" s="2">
        <v>42981.09652777778</v>
      </c>
      <c r="J2795" t="s">
        <v>197</v>
      </c>
      <c r="K2795">
        <v>15.91</v>
      </c>
      <c r="L2795">
        <v>137.22304306111431</v>
      </c>
      <c r="M2795" t="s">
        <v>275</v>
      </c>
      <c r="N2795">
        <v>4.4533680000000002</v>
      </c>
      <c r="O2795">
        <v>1</v>
      </c>
      <c r="P2795">
        <v>1</v>
      </c>
      <c r="Q2795">
        <v>0</v>
      </c>
      <c r="R2795">
        <v>1</v>
      </c>
      <c r="S2795">
        <v>0</v>
      </c>
      <c r="T2795">
        <v>0</v>
      </c>
      <c r="U2795">
        <v>72</v>
      </c>
      <c r="V2795">
        <v>96</v>
      </c>
      <c r="W2795" t="s">
        <v>199</v>
      </c>
      <c r="X2795" t="s">
        <v>285</v>
      </c>
      <c r="Y2795">
        <v>9075.1769427446798</v>
      </c>
      <c r="Z2795">
        <f t="shared" si="87"/>
        <v>-24</v>
      </c>
      <c r="AA2795">
        <v>2</v>
      </c>
      <c r="AB2795">
        <v>1</v>
      </c>
      <c r="AC2795">
        <v>2</v>
      </c>
      <c r="AD2795">
        <v>2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1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1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1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1</v>
      </c>
      <c r="EM2795">
        <v>0</v>
      </c>
      <c r="EN2795">
        <v>0</v>
      </c>
      <c r="EO2795">
        <v>0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0</v>
      </c>
      <c r="EV2795">
        <v>0</v>
      </c>
      <c r="EW2795">
        <v>0</v>
      </c>
      <c r="EX2795">
        <v>0</v>
      </c>
      <c r="EY2795">
        <v>0</v>
      </c>
      <c r="EZ2795">
        <v>0</v>
      </c>
      <c r="FA2795">
        <v>0</v>
      </c>
      <c r="FB2795">
        <v>0</v>
      </c>
      <c r="FC2795">
        <v>0</v>
      </c>
      <c r="FD2795">
        <v>0</v>
      </c>
      <c r="FE2795">
        <v>0</v>
      </c>
      <c r="FF2795">
        <v>0</v>
      </c>
      <c r="FG2795">
        <v>0</v>
      </c>
      <c r="FH2795">
        <v>0</v>
      </c>
      <c r="FI2795">
        <v>0</v>
      </c>
      <c r="FJ2795">
        <v>0</v>
      </c>
      <c r="FK2795">
        <v>0</v>
      </c>
      <c r="FL2795">
        <v>0</v>
      </c>
      <c r="FM2795">
        <v>0</v>
      </c>
      <c r="FN2795">
        <v>0</v>
      </c>
      <c r="FO2795">
        <v>0</v>
      </c>
      <c r="FP2795">
        <v>0</v>
      </c>
      <c r="FQ2795">
        <v>0</v>
      </c>
      <c r="FR2795">
        <v>0</v>
      </c>
      <c r="FS2795">
        <v>0</v>
      </c>
      <c r="FT2795">
        <v>0</v>
      </c>
      <c r="FU2795">
        <v>0</v>
      </c>
      <c r="FV2795">
        <v>0</v>
      </c>
      <c r="FW2795">
        <v>0</v>
      </c>
      <c r="FX2795">
        <v>0</v>
      </c>
      <c r="FY2795">
        <v>0</v>
      </c>
      <c r="FZ2795">
        <v>0</v>
      </c>
      <c r="GA2795">
        <v>0</v>
      </c>
      <c r="GB2795">
        <v>0</v>
      </c>
      <c r="GC2795">
        <v>0</v>
      </c>
      <c r="GD2795">
        <v>0</v>
      </c>
      <c r="GE2795">
        <v>0</v>
      </c>
      <c r="GF2795">
        <v>1</v>
      </c>
      <c r="GG2795">
        <v>0</v>
      </c>
      <c r="GH2795">
        <v>0</v>
      </c>
      <c r="GI2795">
        <v>0</v>
      </c>
      <c r="GJ2795">
        <v>1</v>
      </c>
      <c r="GK2795">
        <v>0</v>
      </c>
      <c r="GL2795">
        <v>0</v>
      </c>
      <c r="GM2795">
        <v>0</v>
      </c>
    </row>
    <row r="2796" spans="1:195" x14ac:dyDescent="0.45">
      <c r="A2796" s="1">
        <v>2794</v>
      </c>
      <c r="B2796">
        <f t="shared" si="86"/>
        <v>1</v>
      </c>
      <c r="C2796" t="s">
        <v>201</v>
      </c>
      <c r="D2796" t="s">
        <v>212</v>
      </c>
      <c r="E2796" t="s">
        <v>269</v>
      </c>
      <c r="F2796" s="2">
        <v>42978.140277777777</v>
      </c>
      <c r="G2796">
        <v>13</v>
      </c>
      <c r="H2796">
        <v>699.85000609999997</v>
      </c>
      <c r="I2796" s="2">
        <v>42984.140277777777</v>
      </c>
      <c r="J2796" t="s">
        <v>197</v>
      </c>
      <c r="K2796">
        <v>24.98</v>
      </c>
      <c r="L2796">
        <v>156.37874740317</v>
      </c>
      <c r="M2796" t="s">
        <v>276</v>
      </c>
      <c r="N2796">
        <v>4.4131159999999996</v>
      </c>
      <c r="O2796">
        <v>1</v>
      </c>
      <c r="P2796">
        <v>1</v>
      </c>
      <c r="Q2796">
        <v>0</v>
      </c>
      <c r="R2796">
        <v>1</v>
      </c>
      <c r="S2796">
        <v>0</v>
      </c>
      <c r="T2796">
        <v>0</v>
      </c>
      <c r="U2796">
        <v>144</v>
      </c>
      <c r="V2796">
        <v>96</v>
      </c>
      <c r="W2796" t="s">
        <v>214</v>
      </c>
      <c r="X2796" t="s">
        <v>285</v>
      </c>
      <c r="Y2796">
        <v>664.94522609574881</v>
      </c>
      <c r="Z2796">
        <f t="shared" si="87"/>
        <v>48</v>
      </c>
      <c r="AA2796">
        <v>3</v>
      </c>
      <c r="AB2796">
        <v>1</v>
      </c>
      <c r="AC2796">
        <v>1</v>
      </c>
      <c r="AD2796">
        <v>1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1</v>
      </c>
      <c r="AN2796">
        <v>0</v>
      </c>
      <c r="AO2796">
        <v>0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1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1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  <c r="ES2796">
        <v>0</v>
      </c>
      <c r="ET2796">
        <v>0</v>
      </c>
      <c r="EU2796">
        <v>0</v>
      </c>
      <c r="EV2796">
        <v>1</v>
      </c>
      <c r="EW2796">
        <v>0</v>
      </c>
      <c r="EX2796">
        <v>0</v>
      </c>
      <c r="EY2796">
        <v>0</v>
      </c>
      <c r="EZ2796">
        <v>0</v>
      </c>
      <c r="FA2796">
        <v>0</v>
      </c>
      <c r="FB2796">
        <v>0</v>
      </c>
      <c r="FC2796">
        <v>0</v>
      </c>
      <c r="FD2796">
        <v>0</v>
      </c>
      <c r="FE2796">
        <v>0</v>
      </c>
      <c r="FF2796">
        <v>0</v>
      </c>
      <c r="FG2796">
        <v>0</v>
      </c>
      <c r="FH2796">
        <v>0</v>
      </c>
      <c r="FI2796">
        <v>0</v>
      </c>
      <c r="FJ2796">
        <v>0</v>
      </c>
      <c r="FK2796">
        <v>0</v>
      </c>
      <c r="FL2796">
        <v>0</v>
      </c>
      <c r="FM2796">
        <v>0</v>
      </c>
      <c r="FN2796">
        <v>0</v>
      </c>
      <c r="FO2796">
        <v>0</v>
      </c>
      <c r="FP2796">
        <v>0</v>
      </c>
      <c r="FQ2796">
        <v>0</v>
      </c>
      <c r="FR2796">
        <v>0</v>
      </c>
      <c r="FS2796">
        <v>0</v>
      </c>
      <c r="FT2796">
        <v>0</v>
      </c>
      <c r="FU2796">
        <v>0</v>
      </c>
      <c r="FV2796">
        <v>0</v>
      </c>
      <c r="FW2796">
        <v>0</v>
      </c>
      <c r="FX2796">
        <v>0</v>
      </c>
      <c r="FY2796">
        <v>0</v>
      </c>
      <c r="FZ2796">
        <v>0</v>
      </c>
      <c r="GA2796">
        <v>0</v>
      </c>
      <c r="GB2796">
        <v>0</v>
      </c>
      <c r="GC2796">
        <v>0</v>
      </c>
      <c r="GD2796">
        <v>0</v>
      </c>
      <c r="GE2796">
        <v>0</v>
      </c>
      <c r="GF2796">
        <v>1</v>
      </c>
      <c r="GG2796">
        <v>0</v>
      </c>
      <c r="GH2796">
        <v>0</v>
      </c>
      <c r="GI2796">
        <v>0</v>
      </c>
      <c r="GJ2796">
        <v>0</v>
      </c>
      <c r="GK2796">
        <v>0</v>
      </c>
      <c r="GL2796">
        <v>0</v>
      </c>
      <c r="GM2796">
        <v>1</v>
      </c>
    </row>
    <row r="2797" spans="1:195" x14ac:dyDescent="0.45">
      <c r="A2797" s="1">
        <v>2795</v>
      </c>
      <c r="B2797">
        <f t="shared" si="86"/>
        <v>1</v>
      </c>
      <c r="C2797" t="s">
        <v>201</v>
      </c>
      <c r="D2797" t="s">
        <v>243</v>
      </c>
      <c r="E2797" t="s">
        <v>269</v>
      </c>
      <c r="F2797" s="2">
        <v>42978.417361111111</v>
      </c>
      <c r="G2797">
        <v>7</v>
      </c>
      <c r="H2797">
        <v>509.91001127999999</v>
      </c>
      <c r="I2797" s="2">
        <v>42980.417361111111</v>
      </c>
      <c r="J2797" t="s">
        <v>210</v>
      </c>
      <c r="K2797">
        <v>19.059999999999999</v>
      </c>
      <c r="L2797">
        <v>95.908981859072</v>
      </c>
      <c r="M2797" t="s">
        <v>271</v>
      </c>
      <c r="N2797">
        <v>4.2468399999999997</v>
      </c>
      <c r="O2797">
        <v>1</v>
      </c>
      <c r="P2797">
        <v>1</v>
      </c>
      <c r="Q2797">
        <v>0</v>
      </c>
      <c r="R2797">
        <v>1</v>
      </c>
      <c r="S2797">
        <v>0</v>
      </c>
      <c r="T2797">
        <v>0</v>
      </c>
      <c r="U2797">
        <v>48</v>
      </c>
      <c r="V2797">
        <v>24</v>
      </c>
      <c r="W2797" t="s">
        <v>235</v>
      </c>
      <c r="X2797" t="s">
        <v>285</v>
      </c>
      <c r="Y2797">
        <v>7456.4935553607183</v>
      </c>
      <c r="Z2797">
        <f t="shared" si="87"/>
        <v>24</v>
      </c>
      <c r="AA2797">
        <v>10</v>
      </c>
      <c r="AB2797">
        <v>1</v>
      </c>
      <c r="AC2797">
        <v>1</v>
      </c>
      <c r="AD2797">
        <v>0</v>
      </c>
      <c r="AE2797">
        <v>0</v>
      </c>
      <c r="AF2797">
        <v>1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1</v>
      </c>
      <c r="AN2797">
        <v>0</v>
      </c>
      <c r="AO2797">
        <v>0</v>
      </c>
      <c r="AP2797">
        <v>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1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1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1</v>
      </c>
      <c r="EN2797">
        <v>0</v>
      </c>
      <c r="EO2797">
        <v>0</v>
      </c>
      <c r="EP2797">
        <v>0</v>
      </c>
      <c r="EQ2797">
        <v>0</v>
      </c>
      <c r="ER2797">
        <v>0</v>
      </c>
      <c r="ES2797">
        <v>0</v>
      </c>
      <c r="ET2797">
        <v>0</v>
      </c>
      <c r="EU2797">
        <v>0</v>
      </c>
      <c r="EV2797">
        <v>0</v>
      </c>
      <c r="EW2797">
        <v>0</v>
      </c>
      <c r="EX2797">
        <v>0</v>
      </c>
      <c r="EY2797">
        <v>0</v>
      </c>
      <c r="EZ2797">
        <v>0</v>
      </c>
      <c r="FA2797">
        <v>0</v>
      </c>
      <c r="FB2797">
        <v>0</v>
      </c>
      <c r="FC2797">
        <v>0</v>
      </c>
      <c r="FD2797">
        <v>0</v>
      </c>
      <c r="FE2797">
        <v>0</v>
      </c>
      <c r="FF2797">
        <v>0</v>
      </c>
      <c r="FG2797">
        <v>0</v>
      </c>
      <c r="FH2797">
        <v>0</v>
      </c>
      <c r="FI2797">
        <v>0</v>
      </c>
      <c r="FJ2797">
        <v>0</v>
      </c>
      <c r="FK2797">
        <v>0</v>
      </c>
      <c r="FL2797">
        <v>0</v>
      </c>
      <c r="FM2797">
        <v>0</v>
      </c>
      <c r="FN2797">
        <v>0</v>
      </c>
      <c r="FO2797">
        <v>0</v>
      </c>
      <c r="FP2797">
        <v>0</v>
      </c>
      <c r="FQ2797">
        <v>0</v>
      </c>
      <c r="FR2797">
        <v>0</v>
      </c>
      <c r="FS2797">
        <v>0</v>
      </c>
      <c r="FT2797">
        <v>0</v>
      </c>
      <c r="FU2797">
        <v>0</v>
      </c>
      <c r="FV2797">
        <v>0</v>
      </c>
      <c r="FW2797">
        <v>0</v>
      </c>
      <c r="FX2797">
        <v>0</v>
      </c>
      <c r="FY2797">
        <v>0</v>
      </c>
      <c r="FZ2797">
        <v>0</v>
      </c>
      <c r="GA2797">
        <v>0</v>
      </c>
      <c r="GB2797">
        <v>0</v>
      </c>
      <c r="GC2797">
        <v>0</v>
      </c>
      <c r="GD2797">
        <v>0</v>
      </c>
      <c r="GE2797">
        <v>0</v>
      </c>
      <c r="GF2797">
        <v>1</v>
      </c>
      <c r="GG2797">
        <v>0</v>
      </c>
      <c r="GH2797">
        <v>0</v>
      </c>
      <c r="GI2797">
        <v>1</v>
      </c>
      <c r="GJ2797">
        <v>0</v>
      </c>
      <c r="GK2797">
        <v>0</v>
      </c>
      <c r="GL2797">
        <v>0</v>
      </c>
      <c r="GM2797">
        <v>0</v>
      </c>
    </row>
    <row r="2798" spans="1:195" x14ac:dyDescent="0.45">
      <c r="A2798" s="1">
        <v>2796</v>
      </c>
      <c r="B2798">
        <f t="shared" si="86"/>
        <v>0</v>
      </c>
      <c r="C2798" t="s">
        <v>206</v>
      </c>
      <c r="D2798" t="s">
        <v>221</v>
      </c>
      <c r="E2798" t="s">
        <v>269</v>
      </c>
      <c r="F2798" s="2">
        <v>42978.53402777778</v>
      </c>
      <c r="G2798">
        <v>2</v>
      </c>
      <c r="H2798">
        <v>429.97001649999999</v>
      </c>
      <c r="I2798" s="2">
        <v>42981.53402777778</v>
      </c>
      <c r="J2798" t="s">
        <v>197</v>
      </c>
      <c r="K2798">
        <v>20.36</v>
      </c>
      <c r="L2798">
        <v>262.96501886602829</v>
      </c>
      <c r="M2798" t="s">
        <v>271</v>
      </c>
      <c r="N2798">
        <v>4.2468399999999997</v>
      </c>
      <c r="O2798">
        <v>1</v>
      </c>
      <c r="P2798">
        <v>1</v>
      </c>
      <c r="Q2798">
        <v>0</v>
      </c>
      <c r="R2798">
        <v>1</v>
      </c>
      <c r="S2798">
        <v>0</v>
      </c>
      <c r="T2798">
        <v>0</v>
      </c>
      <c r="U2798">
        <v>72</v>
      </c>
      <c r="V2798">
        <v>96</v>
      </c>
      <c r="W2798" t="s">
        <v>199</v>
      </c>
      <c r="X2798" t="s">
        <v>285</v>
      </c>
      <c r="Y2798">
        <v>8976.7333329066987</v>
      </c>
      <c r="Z2798">
        <f t="shared" si="87"/>
        <v>-24</v>
      </c>
      <c r="AA2798">
        <v>12</v>
      </c>
      <c r="AB2798">
        <v>1</v>
      </c>
      <c r="AC2798">
        <v>1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1</v>
      </c>
      <c r="AO2798">
        <v>0</v>
      </c>
      <c r="AP2798">
        <v>0</v>
      </c>
      <c r="AQ2798">
        <v>0</v>
      </c>
      <c r="AR2798">
        <v>1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1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1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1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>
        <v>0</v>
      </c>
      <c r="ER2798">
        <v>0</v>
      </c>
      <c r="ES2798">
        <v>0</v>
      </c>
      <c r="ET2798">
        <v>0</v>
      </c>
      <c r="EU2798">
        <v>0</v>
      </c>
      <c r="EV2798">
        <v>0</v>
      </c>
      <c r="EW2798">
        <v>0</v>
      </c>
      <c r="EX2798">
        <v>0</v>
      </c>
      <c r="EY2798">
        <v>0</v>
      </c>
      <c r="EZ2798">
        <v>0</v>
      </c>
      <c r="FA2798">
        <v>0</v>
      </c>
      <c r="FB2798">
        <v>0</v>
      </c>
      <c r="FC2798">
        <v>0</v>
      </c>
      <c r="FD2798">
        <v>0</v>
      </c>
      <c r="FE2798">
        <v>0</v>
      </c>
      <c r="FF2798">
        <v>0</v>
      </c>
      <c r="FG2798">
        <v>0</v>
      </c>
      <c r="FH2798">
        <v>0</v>
      </c>
      <c r="FI2798">
        <v>0</v>
      </c>
      <c r="FJ2798">
        <v>0</v>
      </c>
      <c r="FK2798">
        <v>0</v>
      </c>
      <c r="FL2798">
        <v>0</v>
      </c>
      <c r="FM2798">
        <v>0</v>
      </c>
      <c r="FN2798">
        <v>0</v>
      </c>
      <c r="FO2798">
        <v>0</v>
      </c>
      <c r="FP2798">
        <v>0</v>
      </c>
      <c r="FQ2798">
        <v>0</v>
      </c>
      <c r="FR2798">
        <v>0</v>
      </c>
      <c r="FS2798">
        <v>0</v>
      </c>
      <c r="FT2798">
        <v>0</v>
      </c>
      <c r="FU2798">
        <v>0</v>
      </c>
      <c r="FV2798">
        <v>0</v>
      </c>
      <c r="FW2798">
        <v>0</v>
      </c>
      <c r="FX2798">
        <v>0</v>
      </c>
      <c r="FY2798">
        <v>0</v>
      </c>
      <c r="FZ2798">
        <v>0</v>
      </c>
      <c r="GA2798">
        <v>0</v>
      </c>
      <c r="GB2798">
        <v>0</v>
      </c>
      <c r="GC2798">
        <v>0</v>
      </c>
      <c r="GD2798">
        <v>0</v>
      </c>
      <c r="GE2798">
        <v>0</v>
      </c>
      <c r="GF2798">
        <v>1</v>
      </c>
      <c r="GG2798">
        <v>0</v>
      </c>
      <c r="GH2798">
        <v>0</v>
      </c>
      <c r="GI2798">
        <v>0</v>
      </c>
      <c r="GJ2798">
        <v>1</v>
      </c>
      <c r="GK2798">
        <v>0</v>
      </c>
      <c r="GL2798">
        <v>0</v>
      </c>
      <c r="GM2798">
        <v>0</v>
      </c>
    </row>
    <row r="2799" spans="1:195" x14ac:dyDescent="0.45">
      <c r="A2799" s="1">
        <v>2797</v>
      </c>
      <c r="B2799">
        <f t="shared" si="86"/>
        <v>0</v>
      </c>
      <c r="C2799" t="s">
        <v>201</v>
      </c>
      <c r="D2799" t="s">
        <v>243</v>
      </c>
      <c r="E2799" t="s">
        <v>269</v>
      </c>
      <c r="F2799" s="2">
        <v>42978.694444444453</v>
      </c>
      <c r="G2799">
        <v>5</v>
      </c>
      <c r="H2799">
        <v>579.97001649999993</v>
      </c>
      <c r="I2799" s="2">
        <v>42982.694444444453</v>
      </c>
      <c r="J2799" t="s">
        <v>197</v>
      </c>
      <c r="K2799">
        <v>20.84</v>
      </c>
      <c r="L2799">
        <v>269.08663194535831</v>
      </c>
      <c r="M2799" t="s">
        <v>275</v>
      </c>
      <c r="N2799">
        <v>4.4533680000000002</v>
      </c>
      <c r="O2799">
        <v>1</v>
      </c>
      <c r="P2799">
        <v>1</v>
      </c>
      <c r="Q2799">
        <v>0</v>
      </c>
      <c r="R2799">
        <v>1</v>
      </c>
      <c r="S2799">
        <v>0</v>
      </c>
      <c r="T2799">
        <v>0</v>
      </c>
      <c r="U2799">
        <v>96</v>
      </c>
      <c r="V2799">
        <v>96</v>
      </c>
      <c r="W2799" t="s">
        <v>211</v>
      </c>
      <c r="X2799" t="s">
        <v>285</v>
      </c>
      <c r="Y2799">
        <v>7582.0610202358312</v>
      </c>
      <c r="Z2799">
        <f t="shared" si="87"/>
        <v>0</v>
      </c>
      <c r="AA2799">
        <v>16</v>
      </c>
      <c r="AB2799">
        <v>1</v>
      </c>
      <c r="AC2799">
        <v>1</v>
      </c>
      <c r="AD2799">
        <v>1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1</v>
      </c>
      <c r="AN2799">
        <v>0</v>
      </c>
      <c r="AO2799">
        <v>0</v>
      </c>
      <c r="AP2799">
        <v>0</v>
      </c>
      <c r="AQ2799">
        <v>0</v>
      </c>
      <c r="AR2799">
        <v>1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1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1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1</v>
      </c>
      <c r="EN2799">
        <v>0</v>
      </c>
      <c r="EO2799">
        <v>0</v>
      </c>
      <c r="EP2799">
        <v>0</v>
      </c>
      <c r="EQ2799">
        <v>0</v>
      </c>
      <c r="ER2799">
        <v>0</v>
      </c>
      <c r="ES2799">
        <v>0</v>
      </c>
      <c r="ET2799">
        <v>0</v>
      </c>
      <c r="EU2799">
        <v>0</v>
      </c>
      <c r="EV2799">
        <v>0</v>
      </c>
      <c r="EW2799">
        <v>0</v>
      </c>
      <c r="EX2799">
        <v>0</v>
      </c>
      <c r="EY2799">
        <v>0</v>
      </c>
      <c r="EZ2799">
        <v>0</v>
      </c>
      <c r="FA2799">
        <v>0</v>
      </c>
      <c r="FB2799">
        <v>0</v>
      </c>
      <c r="FC2799">
        <v>0</v>
      </c>
      <c r="FD2799">
        <v>0</v>
      </c>
      <c r="FE2799">
        <v>0</v>
      </c>
      <c r="FF2799">
        <v>0</v>
      </c>
      <c r="FG2799">
        <v>0</v>
      </c>
      <c r="FH2799">
        <v>0</v>
      </c>
      <c r="FI2799">
        <v>0</v>
      </c>
      <c r="FJ2799">
        <v>0</v>
      </c>
      <c r="FK2799">
        <v>0</v>
      </c>
      <c r="FL2799">
        <v>0</v>
      </c>
      <c r="FM2799">
        <v>0</v>
      </c>
      <c r="FN2799">
        <v>0</v>
      </c>
      <c r="FO2799">
        <v>0</v>
      </c>
      <c r="FP2799">
        <v>0</v>
      </c>
      <c r="FQ2799">
        <v>0</v>
      </c>
      <c r="FR2799">
        <v>0</v>
      </c>
      <c r="FS2799">
        <v>0</v>
      </c>
      <c r="FT2799">
        <v>0</v>
      </c>
      <c r="FU2799">
        <v>0</v>
      </c>
      <c r="FV2799">
        <v>0</v>
      </c>
      <c r="FW2799">
        <v>0</v>
      </c>
      <c r="FX2799">
        <v>0</v>
      </c>
      <c r="FY2799">
        <v>0</v>
      </c>
      <c r="FZ2799">
        <v>0</v>
      </c>
      <c r="GA2799">
        <v>0</v>
      </c>
      <c r="GB2799">
        <v>0</v>
      </c>
      <c r="GC2799">
        <v>0</v>
      </c>
      <c r="GD2799">
        <v>0</v>
      </c>
      <c r="GE2799">
        <v>0</v>
      </c>
      <c r="GF2799">
        <v>1</v>
      </c>
      <c r="GG2799">
        <v>0</v>
      </c>
      <c r="GH2799">
        <v>1</v>
      </c>
      <c r="GI2799">
        <v>0</v>
      </c>
      <c r="GJ2799">
        <v>0</v>
      </c>
      <c r="GK2799">
        <v>0</v>
      </c>
      <c r="GL2799">
        <v>0</v>
      </c>
      <c r="GM2799">
        <v>0</v>
      </c>
    </row>
    <row r="2800" spans="1:195" x14ac:dyDescent="0.45">
      <c r="A2800" s="1">
        <v>2798</v>
      </c>
      <c r="B2800">
        <f t="shared" si="86"/>
        <v>0</v>
      </c>
      <c r="C2800" t="s">
        <v>206</v>
      </c>
      <c r="D2800" t="s">
        <v>221</v>
      </c>
      <c r="E2800" t="s">
        <v>269</v>
      </c>
      <c r="F2800" s="2">
        <v>42978.811805555553</v>
      </c>
      <c r="G2800">
        <v>8</v>
      </c>
      <c r="H2800">
        <v>359.96000670000001</v>
      </c>
      <c r="I2800" s="2">
        <v>42980.811805555553</v>
      </c>
      <c r="J2800" t="s">
        <v>218</v>
      </c>
      <c r="K2800">
        <v>3.04</v>
      </c>
      <c r="L2800">
        <v>35.442150772440002</v>
      </c>
      <c r="M2800" t="s">
        <v>272</v>
      </c>
      <c r="N2800">
        <v>4.0326089999999999</v>
      </c>
      <c r="O2800">
        <v>1</v>
      </c>
      <c r="P2800">
        <v>1</v>
      </c>
      <c r="Q2800">
        <v>0</v>
      </c>
      <c r="R2800">
        <v>1</v>
      </c>
      <c r="S2800">
        <v>0</v>
      </c>
      <c r="T2800">
        <v>0</v>
      </c>
      <c r="U2800">
        <v>48</v>
      </c>
      <c r="V2800">
        <v>48</v>
      </c>
      <c r="W2800" t="s">
        <v>235</v>
      </c>
      <c r="X2800" t="s">
        <v>285</v>
      </c>
      <c r="Y2800">
        <v>9846.6619233676192</v>
      </c>
      <c r="Z2800">
        <f t="shared" si="87"/>
        <v>0</v>
      </c>
      <c r="AA2800">
        <v>19</v>
      </c>
      <c r="AB2800">
        <v>0</v>
      </c>
      <c r="AC2800">
        <v>0</v>
      </c>
      <c r="AD2800">
        <v>2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1</v>
      </c>
      <c r="AO2800">
        <v>0</v>
      </c>
      <c r="AP2800">
        <v>0</v>
      </c>
      <c r="AQ2800">
        <v>1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1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1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1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0</v>
      </c>
      <c r="EW2800">
        <v>0</v>
      </c>
      <c r="EX2800">
        <v>0</v>
      </c>
      <c r="EY2800">
        <v>0</v>
      </c>
      <c r="EZ2800">
        <v>0</v>
      </c>
      <c r="FA2800">
        <v>0</v>
      </c>
      <c r="FB2800">
        <v>0</v>
      </c>
      <c r="FC2800">
        <v>0</v>
      </c>
      <c r="FD2800">
        <v>0</v>
      </c>
      <c r="FE2800">
        <v>0</v>
      </c>
      <c r="FF2800">
        <v>0</v>
      </c>
      <c r="FG2800">
        <v>0</v>
      </c>
      <c r="FH2800">
        <v>0</v>
      </c>
      <c r="FI2800">
        <v>0</v>
      </c>
      <c r="FJ2800">
        <v>0</v>
      </c>
      <c r="FK2800">
        <v>0</v>
      </c>
      <c r="FL2800">
        <v>0</v>
      </c>
      <c r="FM2800">
        <v>0</v>
      </c>
      <c r="FN2800">
        <v>0</v>
      </c>
      <c r="FO2800">
        <v>0</v>
      </c>
      <c r="FP2800">
        <v>0</v>
      </c>
      <c r="FQ2800">
        <v>0</v>
      </c>
      <c r="FR2800">
        <v>0</v>
      </c>
      <c r="FS2800">
        <v>0</v>
      </c>
      <c r="FT2800">
        <v>0</v>
      </c>
      <c r="FU2800">
        <v>0</v>
      </c>
      <c r="FV2800">
        <v>0</v>
      </c>
      <c r="FW2800">
        <v>0</v>
      </c>
      <c r="FX2800">
        <v>0</v>
      </c>
      <c r="FY2800">
        <v>0</v>
      </c>
      <c r="FZ2800">
        <v>0</v>
      </c>
      <c r="GA2800">
        <v>0</v>
      </c>
      <c r="GB2800">
        <v>0</v>
      </c>
      <c r="GC2800">
        <v>0</v>
      </c>
      <c r="GD2800">
        <v>0</v>
      </c>
      <c r="GE2800">
        <v>0</v>
      </c>
      <c r="GF2800">
        <v>1</v>
      </c>
      <c r="GG2800">
        <v>0</v>
      </c>
      <c r="GH2800">
        <v>0</v>
      </c>
      <c r="GI2800">
        <v>1</v>
      </c>
      <c r="GJ2800">
        <v>0</v>
      </c>
      <c r="GK2800">
        <v>0</v>
      </c>
      <c r="GL2800">
        <v>0</v>
      </c>
      <c r="GM2800">
        <v>0</v>
      </c>
    </row>
    <row r="2801" spans="1:195" x14ac:dyDescent="0.45">
      <c r="A2801" s="1">
        <v>2799</v>
      </c>
      <c r="B2801">
        <f t="shared" si="86"/>
        <v>1</v>
      </c>
      <c r="C2801" t="s">
        <v>201</v>
      </c>
      <c r="D2801" t="s">
        <v>266</v>
      </c>
      <c r="E2801" t="s">
        <v>269</v>
      </c>
      <c r="F2801" s="2">
        <v>42979.512499999997</v>
      </c>
      <c r="G2801">
        <v>10</v>
      </c>
      <c r="H2801">
        <v>749.95001219999995</v>
      </c>
      <c r="I2801" s="2">
        <v>42984.512499999997</v>
      </c>
      <c r="J2801" t="s">
        <v>218</v>
      </c>
      <c r="K2801">
        <v>3.4</v>
      </c>
      <c r="L2801">
        <v>50.370288465549997</v>
      </c>
      <c r="M2801" t="s">
        <v>271</v>
      </c>
      <c r="N2801">
        <v>4.2468399999999997</v>
      </c>
      <c r="O2801">
        <v>1</v>
      </c>
      <c r="P2801">
        <v>1</v>
      </c>
      <c r="Q2801">
        <v>0</v>
      </c>
      <c r="R2801">
        <v>1</v>
      </c>
      <c r="S2801">
        <v>0</v>
      </c>
      <c r="T2801">
        <v>0</v>
      </c>
      <c r="U2801">
        <v>120</v>
      </c>
      <c r="V2801">
        <v>48</v>
      </c>
      <c r="W2801" t="s">
        <v>214</v>
      </c>
      <c r="X2801" t="s">
        <v>285</v>
      </c>
      <c r="Y2801">
        <v>7371.904740643442</v>
      </c>
      <c r="Z2801">
        <f t="shared" si="87"/>
        <v>72</v>
      </c>
      <c r="AA2801">
        <v>12</v>
      </c>
      <c r="AB2801">
        <v>0</v>
      </c>
      <c r="AC2801">
        <v>0</v>
      </c>
      <c r="AD2801">
        <v>1</v>
      </c>
      <c r="AE2801">
        <v>1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1</v>
      </c>
      <c r="AN2801">
        <v>0</v>
      </c>
      <c r="AO2801">
        <v>0</v>
      </c>
      <c r="AP2801">
        <v>0</v>
      </c>
      <c r="AQ2801">
        <v>1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1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1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0</v>
      </c>
      <c r="EV2801">
        <v>0</v>
      </c>
      <c r="EW2801">
        <v>0</v>
      </c>
      <c r="EX2801">
        <v>0</v>
      </c>
      <c r="EY2801">
        <v>0</v>
      </c>
      <c r="EZ2801">
        <v>0</v>
      </c>
      <c r="FA2801">
        <v>0</v>
      </c>
      <c r="FB2801">
        <v>0</v>
      </c>
      <c r="FC2801">
        <v>1</v>
      </c>
      <c r="FD2801">
        <v>0</v>
      </c>
      <c r="FE2801">
        <v>0</v>
      </c>
      <c r="FF2801">
        <v>0</v>
      </c>
      <c r="FG2801">
        <v>0</v>
      </c>
      <c r="FH2801">
        <v>0</v>
      </c>
      <c r="FI2801">
        <v>0</v>
      </c>
      <c r="FJ2801">
        <v>0</v>
      </c>
      <c r="FK2801">
        <v>0</v>
      </c>
      <c r="FL2801">
        <v>0</v>
      </c>
      <c r="FM2801">
        <v>0</v>
      </c>
      <c r="FN2801">
        <v>0</v>
      </c>
      <c r="FO2801">
        <v>0</v>
      </c>
      <c r="FP2801">
        <v>0</v>
      </c>
      <c r="FQ2801">
        <v>0</v>
      </c>
      <c r="FR2801">
        <v>0</v>
      </c>
      <c r="FS2801">
        <v>0</v>
      </c>
      <c r="FT2801">
        <v>0</v>
      </c>
      <c r="FU2801">
        <v>0</v>
      </c>
      <c r="FV2801">
        <v>0</v>
      </c>
      <c r="FW2801">
        <v>0</v>
      </c>
      <c r="FX2801">
        <v>0</v>
      </c>
      <c r="FY2801">
        <v>0</v>
      </c>
      <c r="FZ2801">
        <v>0</v>
      </c>
      <c r="GA2801">
        <v>0</v>
      </c>
      <c r="GB2801">
        <v>0</v>
      </c>
      <c r="GC2801">
        <v>0</v>
      </c>
      <c r="GD2801">
        <v>0</v>
      </c>
      <c r="GE2801">
        <v>0</v>
      </c>
      <c r="GF2801">
        <v>1</v>
      </c>
      <c r="GG2801">
        <v>0</v>
      </c>
      <c r="GH2801">
        <v>0</v>
      </c>
      <c r="GI2801">
        <v>0</v>
      </c>
      <c r="GJ2801">
        <v>0</v>
      </c>
      <c r="GK2801">
        <v>0</v>
      </c>
      <c r="GL2801">
        <v>0</v>
      </c>
      <c r="GM2801">
        <v>1</v>
      </c>
    </row>
    <row r="2802" spans="1:195" x14ac:dyDescent="0.45">
      <c r="A2802" s="1">
        <v>2800</v>
      </c>
      <c r="B2802">
        <f t="shared" si="86"/>
        <v>1</v>
      </c>
      <c r="C2802" t="s">
        <v>201</v>
      </c>
      <c r="D2802" t="s">
        <v>221</v>
      </c>
      <c r="E2802" t="s">
        <v>269</v>
      </c>
      <c r="F2802" s="2">
        <v>42980.504861111112</v>
      </c>
      <c r="G2802">
        <v>5</v>
      </c>
      <c r="H2802">
        <v>289.9500122</v>
      </c>
      <c r="I2802" s="2">
        <v>42983.504861111112</v>
      </c>
      <c r="J2802" t="s">
        <v>218</v>
      </c>
      <c r="K2802">
        <v>3.76</v>
      </c>
      <c r="L2802">
        <v>43.033018866028293</v>
      </c>
      <c r="M2802" t="s">
        <v>272</v>
      </c>
      <c r="N2802">
        <v>4.0326089999999999</v>
      </c>
      <c r="O2802">
        <v>1</v>
      </c>
      <c r="P2802">
        <v>1</v>
      </c>
      <c r="Q2802">
        <v>0</v>
      </c>
      <c r="R2802">
        <v>1</v>
      </c>
      <c r="S2802">
        <v>0</v>
      </c>
      <c r="T2802">
        <v>0</v>
      </c>
      <c r="U2802">
        <v>72</v>
      </c>
      <c r="V2802">
        <v>48</v>
      </c>
      <c r="W2802" t="s">
        <v>203</v>
      </c>
      <c r="X2802" t="s">
        <v>285</v>
      </c>
      <c r="Y2802">
        <v>10337.57412381225</v>
      </c>
      <c r="Z2802">
        <f t="shared" si="87"/>
        <v>24</v>
      </c>
      <c r="AA2802">
        <v>12</v>
      </c>
      <c r="AB2802">
        <v>0</v>
      </c>
      <c r="AC2802">
        <v>1</v>
      </c>
      <c r="AD2802">
        <v>1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1</v>
      </c>
      <c r="AN2802">
        <v>0</v>
      </c>
      <c r="AO2802">
        <v>0</v>
      </c>
      <c r="AP2802">
        <v>0</v>
      </c>
      <c r="AQ2802">
        <v>1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1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1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1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>
        <v>0</v>
      </c>
      <c r="ER2802">
        <v>0</v>
      </c>
      <c r="ES2802">
        <v>0</v>
      </c>
      <c r="ET2802">
        <v>0</v>
      </c>
      <c r="EU2802">
        <v>0</v>
      </c>
      <c r="EV2802">
        <v>0</v>
      </c>
      <c r="EW2802">
        <v>0</v>
      </c>
      <c r="EX2802">
        <v>0</v>
      </c>
      <c r="EY2802">
        <v>0</v>
      </c>
      <c r="EZ2802">
        <v>0</v>
      </c>
      <c r="FA2802">
        <v>0</v>
      </c>
      <c r="FB2802">
        <v>0</v>
      </c>
      <c r="FC2802">
        <v>0</v>
      </c>
      <c r="FD2802">
        <v>0</v>
      </c>
      <c r="FE2802">
        <v>0</v>
      </c>
      <c r="FF2802">
        <v>0</v>
      </c>
      <c r="FG2802">
        <v>0</v>
      </c>
      <c r="FH2802">
        <v>0</v>
      </c>
      <c r="FI2802">
        <v>0</v>
      </c>
      <c r="FJ2802">
        <v>0</v>
      </c>
      <c r="FK2802">
        <v>0</v>
      </c>
      <c r="FL2802">
        <v>0</v>
      </c>
      <c r="FM2802">
        <v>0</v>
      </c>
      <c r="FN2802">
        <v>0</v>
      </c>
      <c r="FO2802">
        <v>0</v>
      </c>
      <c r="FP2802">
        <v>0</v>
      </c>
      <c r="FQ2802">
        <v>0</v>
      </c>
      <c r="FR2802">
        <v>0</v>
      </c>
      <c r="FS2802">
        <v>0</v>
      </c>
      <c r="FT2802">
        <v>0</v>
      </c>
      <c r="FU2802">
        <v>0</v>
      </c>
      <c r="FV2802">
        <v>0</v>
      </c>
      <c r="FW2802">
        <v>0</v>
      </c>
      <c r="FX2802">
        <v>0</v>
      </c>
      <c r="FY2802">
        <v>0</v>
      </c>
      <c r="FZ2802">
        <v>0</v>
      </c>
      <c r="GA2802">
        <v>0</v>
      </c>
      <c r="GB2802">
        <v>0</v>
      </c>
      <c r="GC2802">
        <v>0</v>
      </c>
      <c r="GD2802">
        <v>0</v>
      </c>
      <c r="GE2802">
        <v>0</v>
      </c>
      <c r="GF2802">
        <v>1</v>
      </c>
      <c r="GG2802">
        <v>0</v>
      </c>
      <c r="GH2802">
        <v>0</v>
      </c>
      <c r="GI2802">
        <v>0</v>
      </c>
      <c r="GJ2802">
        <v>0</v>
      </c>
      <c r="GK2802">
        <v>0</v>
      </c>
      <c r="GL2802">
        <v>1</v>
      </c>
      <c r="GM2802">
        <v>0</v>
      </c>
    </row>
    <row r="2803" spans="1:195" x14ac:dyDescent="0.45">
      <c r="A2803" s="1">
        <v>2801</v>
      </c>
      <c r="B2803">
        <f t="shared" si="86"/>
        <v>0</v>
      </c>
      <c r="C2803" t="s">
        <v>194</v>
      </c>
      <c r="D2803" t="s">
        <v>265</v>
      </c>
      <c r="E2803" t="s">
        <v>269</v>
      </c>
      <c r="F2803" s="2">
        <v>42981.540972222218</v>
      </c>
      <c r="G2803">
        <v>7</v>
      </c>
      <c r="H2803">
        <v>429.9100037</v>
      </c>
      <c r="I2803" s="2">
        <v>42985.540972222218</v>
      </c>
      <c r="J2803" t="s">
        <v>197</v>
      </c>
      <c r="K2803">
        <v>5.48</v>
      </c>
      <c r="L2803">
        <v>88.092022252248285</v>
      </c>
      <c r="M2803" t="s">
        <v>272</v>
      </c>
      <c r="N2803">
        <v>4.0326089999999999</v>
      </c>
      <c r="O2803">
        <v>1</v>
      </c>
      <c r="P2803">
        <v>1</v>
      </c>
      <c r="Q2803">
        <v>0</v>
      </c>
      <c r="R2803">
        <v>1</v>
      </c>
      <c r="S2803">
        <v>0</v>
      </c>
      <c r="T2803">
        <v>0</v>
      </c>
      <c r="U2803">
        <v>96</v>
      </c>
      <c r="V2803">
        <v>96</v>
      </c>
      <c r="W2803" t="s">
        <v>205</v>
      </c>
      <c r="X2803" t="s">
        <v>285</v>
      </c>
      <c r="Y2803">
        <v>12673.701242773661</v>
      </c>
      <c r="Z2803">
        <f t="shared" si="87"/>
        <v>0</v>
      </c>
      <c r="AA2803">
        <v>12</v>
      </c>
      <c r="AB2803">
        <v>1</v>
      </c>
      <c r="AC2803">
        <v>1</v>
      </c>
      <c r="AD2803">
        <v>1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1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1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1</v>
      </c>
      <c r="EO2803">
        <v>0</v>
      </c>
      <c r="EP2803">
        <v>0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0</v>
      </c>
      <c r="EW2803">
        <v>0</v>
      </c>
      <c r="EX2803">
        <v>0</v>
      </c>
      <c r="EY2803">
        <v>0</v>
      </c>
      <c r="EZ2803">
        <v>0</v>
      </c>
      <c r="FA2803">
        <v>0</v>
      </c>
      <c r="FB2803">
        <v>0</v>
      </c>
      <c r="FC2803">
        <v>0</v>
      </c>
      <c r="FD2803">
        <v>0</v>
      </c>
      <c r="FE2803">
        <v>0</v>
      </c>
      <c r="FF2803">
        <v>0</v>
      </c>
      <c r="FG2803">
        <v>0</v>
      </c>
      <c r="FH2803">
        <v>0</v>
      </c>
      <c r="FI2803">
        <v>0</v>
      </c>
      <c r="FJ2803">
        <v>0</v>
      </c>
      <c r="FK2803">
        <v>0</v>
      </c>
      <c r="FL2803">
        <v>0</v>
      </c>
      <c r="FM2803">
        <v>0</v>
      </c>
      <c r="FN2803">
        <v>0</v>
      </c>
      <c r="FO2803">
        <v>0</v>
      </c>
      <c r="FP2803">
        <v>0</v>
      </c>
      <c r="FQ2803">
        <v>0</v>
      </c>
      <c r="FR2803">
        <v>0</v>
      </c>
      <c r="FS2803">
        <v>0</v>
      </c>
      <c r="FT2803">
        <v>0</v>
      </c>
      <c r="FU2803">
        <v>0</v>
      </c>
      <c r="FV2803">
        <v>0</v>
      </c>
      <c r="FW2803">
        <v>0</v>
      </c>
      <c r="FX2803">
        <v>0</v>
      </c>
      <c r="FY2803">
        <v>0</v>
      </c>
      <c r="FZ2803">
        <v>0</v>
      </c>
      <c r="GA2803">
        <v>0</v>
      </c>
      <c r="GB2803">
        <v>0</v>
      </c>
      <c r="GC2803">
        <v>0</v>
      </c>
      <c r="GD2803">
        <v>0</v>
      </c>
      <c r="GE2803">
        <v>0</v>
      </c>
      <c r="GF2803">
        <v>1</v>
      </c>
      <c r="GG2803">
        <v>0</v>
      </c>
      <c r="GH2803">
        <v>0</v>
      </c>
      <c r="GI2803">
        <v>0</v>
      </c>
      <c r="GJ2803">
        <v>0</v>
      </c>
      <c r="GK2803">
        <v>1</v>
      </c>
      <c r="GL2803">
        <v>0</v>
      </c>
      <c r="GM2803">
        <v>0</v>
      </c>
    </row>
    <row r="2804" spans="1:195" x14ac:dyDescent="0.45">
      <c r="A2804" s="1">
        <v>2802</v>
      </c>
      <c r="B2804">
        <f t="shared" si="86"/>
        <v>1</v>
      </c>
      <c r="C2804" t="s">
        <v>201</v>
      </c>
      <c r="D2804" t="s">
        <v>243</v>
      </c>
      <c r="E2804" t="s">
        <v>269</v>
      </c>
      <c r="F2804" s="2">
        <v>42981.584722222222</v>
      </c>
      <c r="G2804">
        <v>3</v>
      </c>
      <c r="H2804">
        <v>379.96001436</v>
      </c>
      <c r="I2804" s="2">
        <v>42983.584722222222</v>
      </c>
      <c r="J2804" t="s">
        <v>210</v>
      </c>
      <c r="K2804">
        <v>20.2</v>
      </c>
      <c r="L2804">
        <v>260.85199999999998</v>
      </c>
      <c r="M2804" t="s">
        <v>272</v>
      </c>
      <c r="N2804">
        <v>4.0326089999999999</v>
      </c>
      <c r="O2804">
        <v>1</v>
      </c>
      <c r="P2804">
        <v>1</v>
      </c>
      <c r="Q2804">
        <v>0</v>
      </c>
      <c r="R2804">
        <v>1</v>
      </c>
      <c r="S2804">
        <v>0</v>
      </c>
      <c r="T2804">
        <v>0</v>
      </c>
      <c r="U2804">
        <v>48</v>
      </c>
      <c r="V2804">
        <v>24</v>
      </c>
      <c r="W2804" t="s">
        <v>203</v>
      </c>
      <c r="X2804" t="s">
        <v>285</v>
      </c>
      <c r="Y2804">
        <v>7920.1959646405576</v>
      </c>
      <c r="Z2804">
        <f t="shared" si="87"/>
        <v>24</v>
      </c>
      <c r="AA2804">
        <v>14</v>
      </c>
      <c r="AB2804">
        <v>1</v>
      </c>
      <c r="AC2804">
        <v>0</v>
      </c>
      <c r="AD2804">
        <v>1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1</v>
      </c>
      <c r="AN2804">
        <v>0</v>
      </c>
      <c r="AO2804">
        <v>0</v>
      </c>
      <c r="AP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1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1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1</v>
      </c>
      <c r="EN2804">
        <v>0</v>
      </c>
      <c r="EO2804">
        <v>0</v>
      </c>
      <c r="EP2804">
        <v>0</v>
      </c>
      <c r="EQ2804">
        <v>0</v>
      </c>
      <c r="ER2804">
        <v>0</v>
      </c>
      <c r="ES2804">
        <v>0</v>
      </c>
      <c r="ET2804">
        <v>0</v>
      </c>
      <c r="EU2804">
        <v>0</v>
      </c>
      <c r="EV2804">
        <v>0</v>
      </c>
      <c r="EW2804">
        <v>0</v>
      </c>
      <c r="EX2804">
        <v>0</v>
      </c>
      <c r="EY2804">
        <v>0</v>
      </c>
      <c r="EZ2804">
        <v>0</v>
      </c>
      <c r="FA2804">
        <v>0</v>
      </c>
      <c r="FB2804">
        <v>0</v>
      </c>
      <c r="FC2804">
        <v>0</v>
      </c>
      <c r="FD2804">
        <v>0</v>
      </c>
      <c r="FE2804">
        <v>0</v>
      </c>
      <c r="FF2804">
        <v>0</v>
      </c>
      <c r="FG2804">
        <v>0</v>
      </c>
      <c r="FH2804">
        <v>0</v>
      </c>
      <c r="FI2804">
        <v>0</v>
      </c>
      <c r="FJ2804">
        <v>0</v>
      </c>
      <c r="FK2804">
        <v>0</v>
      </c>
      <c r="FL2804">
        <v>0</v>
      </c>
      <c r="FM2804">
        <v>0</v>
      </c>
      <c r="FN2804">
        <v>0</v>
      </c>
      <c r="FO2804">
        <v>0</v>
      </c>
      <c r="FP2804">
        <v>0</v>
      </c>
      <c r="FQ2804">
        <v>0</v>
      </c>
      <c r="FR2804">
        <v>0</v>
      </c>
      <c r="FS2804">
        <v>0</v>
      </c>
      <c r="FT2804">
        <v>0</v>
      </c>
      <c r="FU2804">
        <v>0</v>
      </c>
      <c r="FV2804">
        <v>0</v>
      </c>
      <c r="FW2804">
        <v>0</v>
      </c>
      <c r="FX2804">
        <v>0</v>
      </c>
      <c r="FY2804">
        <v>0</v>
      </c>
      <c r="FZ2804">
        <v>0</v>
      </c>
      <c r="GA2804">
        <v>0</v>
      </c>
      <c r="GB2804">
        <v>0</v>
      </c>
      <c r="GC2804">
        <v>0</v>
      </c>
      <c r="GD2804">
        <v>0</v>
      </c>
      <c r="GE2804">
        <v>0</v>
      </c>
      <c r="GF2804">
        <v>1</v>
      </c>
      <c r="GG2804">
        <v>0</v>
      </c>
      <c r="GH2804">
        <v>0</v>
      </c>
      <c r="GI2804">
        <v>0</v>
      </c>
      <c r="GJ2804">
        <v>0</v>
      </c>
      <c r="GK2804">
        <v>0</v>
      </c>
      <c r="GL2804">
        <v>1</v>
      </c>
      <c r="GM2804">
        <v>0</v>
      </c>
    </row>
    <row r="2805" spans="1:195" x14ac:dyDescent="0.45">
      <c r="A2805" s="1">
        <v>2803</v>
      </c>
      <c r="B2805">
        <f t="shared" si="86"/>
        <v>1</v>
      </c>
      <c r="C2805" t="s">
        <v>201</v>
      </c>
      <c r="D2805" t="s">
        <v>195</v>
      </c>
      <c r="E2805" t="s">
        <v>269</v>
      </c>
      <c r="F2805" s="2">
        <v>42981.847916666673</v>
      </c>
      <c r="G2805">
        <v>13</v>
      </c>
      <c r="H2805">
        <v>699.83001320000005</v>
      </c>
      <c r="I2805" s="2">
        <v>42986.847916666673</v>
      </c>
      <c r="J2805" t="s">
        <v>218</v>
      </c>
      <c r="K2805">
        <v>32.65</v>
      </c>
      <c r="L2805">
        <v>172.80654205337601</v>
      </c>
      <c r="M2805" t="s">
        <v>271</v>
      </c>
      <c r="N2805">
        <v>4.2468399999999997</v>
      </c>
      <c r="O2805">
        <v>1</v>
      </c>
      <c r="P2805">
        <v>1</v>
      </c>
      <c r="Q2805">
        <v>0</v>
      </c>
      <c r="R2805">
        <v>1</v>
      </c>
      <c r="S2805">
        <v>0</v>
      </c>
      <c r="T2805">
        <v>0</v>
      </c>
      <c r="U2805">
        <v>120</v>
      </c>
      <c r="V2805">
        <v>48</v>
      </c>
      <c r="W2805" t="s">
        <v>217</v>
      </c>
      <c r="X2805" t="s">
        <v>285</v>
      </c>
      <c r="Y2805">
        <v>5867.4526808240398</v>
      </c>
      <c r="Z2805">
        <f t="shared" si="87"/>
        <v>72</v>
      </c>
      <c r="AA2805">
        <v>20</v>
      </c>
      <c r="AB2805">
        <v>2</v>
      </c>
      <c r="AC2805">
        <v>2</v>
      </c>
      <c r="AD2805">
        <v>1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1</v>
      </c>
      <c r="AN2805">
        <v>0</v>
      </c>
      <c r="AO2805">
        <v>0</v>
      </c>
      <c r="AP2805">
        <v>0</v>
      </c>
      <c r="AQ2805">
        <v>1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1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1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>
        <v>0</v>
      </c>
      <c r="ER2805">
        <v>0</v>
      </c>
      <c r="ES2805">
        <v>0</v>
      </c>
      <c r="ET2805">
        <v>0</v>
      </c>
      <c r="EU2805">
        <v>0</v>
      </c>
      <c r="EV2805">
        <v>0</v>
      </c>
      <c r="EW2805">
        <v>0</v>
      </c>
      <c r="EX2805">
        <v>0</v>
      </c>
      <c r="EY2805">
        <v>0</v>
      </c>
      <c r="EZ2805">
        <v>0</v>
      </c>
      <c r="FA2805">
        <v>0</v>
      </c>
      <c r="FB2805">
        <v>0</v>
      </c>
      <c r="FC2805">
        <v>0</v>
      </c>
      <c r="FD2805">
        <v>1</v>
      </c>
      <c r="FE2805">
        <v>0</v>
      </c>
      <c r="FF2805">
        <v>0</v>
      </c>
      <c r="FG2805">
        <v>0</v>
      </c>
      <c r="FH2805">
        <v>0</v>
      </c>
      <c r="FI2805">
        <v>0</v>
      </c>
      <c r="FJ2805">
        <v>0</v>
      </c>
      <c r="FK2805">
        <v>0</v>
      </c>
      <c r="FL2805">
        <v>0</v>
      </c>
      <c r="FM2805">
        <v>0</v>
      </c>
      <c r="FN2805">
        <v>0</v>
      </c>
      <c r="FO2805">
        <v>0</v>
      </c>
      <c r="FP2805">
        <v>0</v>
      </c>
      <c r="FQ2805">
        <v>0</v>
      </c>
      <c r="FR2805">
        <v>0</v>
      </c>
      <c r="FS2805">
        <v>0</v>
      </c>
      <c r="FT2805">
        <v>0</v>
      </c>
      <c r="FU2805">
        <v>0</v>
      </c>
      <c r="FV2805">
        <v>0</v>
      </c>
      <c r="FW2805">
        <v>0</v>
      </c>
      <c r="FX2805">
        <v>0</v>
      </c>
      <c r="FY2805">
        <v>0</v>
      </c>
      <c r="FZ2805">
        <v>0</v>
      </c>
      <c r="GA2805">
        <v>0</v>
      </c>
      <c r="GB2805">
        <v>0</v>
      </c>
      <c r="GC2805">
        <v>0</v>
      </c>
      <c r="GD2805">
        <v>0</v>
      </c>
      <c r="GE2805">
        <v>0</v>
      </c>
      <c r="GF2805">
        <v>1</v>
      </c>
      <c r="GG2805">
        <v>1</v>
      </c>
      <c r="GH2805">
        <v>0</v>
      </c>
      <c r="GI2805">
        <v>0</v>
      </c>
      <c r="GJ2805">
        <v>0</v>
      </c>
      <c r="GK2805">
        <v>0</v>
      </c>
      <c r="GL2805">
        <v>0</v>
      </c>
      <c r="GM2805">
        <v>0</v>
      </c>
    </row>
    <row r="2806" spans="1:195" x14ac:dyDescent="0.45">
      <c r="A2806" s="1">
        <v>2804</v>
      </c>
      <c r="B2806">
        <f t="shared" si="86"/>
        <v>1</v>
      </c>
      <c r="C2806" t="s">
        <v>201</v>
      </c>
      <c r="D2806" t="s">
        <v>204</v>
      </c>
      <c r="E2806" t="s">
        <v>269</v>
      </c>
      <c r="F2806" s="2">
        <v>42982.154166666667</v>
      </c>
      <c r="G2806">
        <v>7</v>
      </c>
      <c r="H2806">
        <v>489.93000791999998</v>
      </c>
      <c r="I2806" s="2">
        <v>42988.154166666667</v>
      </c>
      <c r="J2806" t="s">
        <v>197</v>
      </c>
      <c r="K2806">
        <v>14.93</v>
      </c>
      <c r="L2806">
        <v>76.387373460332284</v>
      </c>
      <c r="M2806" t="s">
        <v>270</v>
      </c>
      <c r="N2806">
        <v>4.3348699999999996</v>
      </c>
      <c r="O2806">
        <v>1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144</v>
      </c>
      <c r="V2806">
        <v>96</v>
      </c>
      <c r="W2806" t="s">
        <v>199</v>
      </c>
      <c r="X2806" t="s">
        <v>285</v>
      </c>
      <c r="Y2806">
        <v>6982.7737034991669</v>
      </c>
      <c r="Z2806">
        <f t="shared" si="87"/>
        <v>48</v>
      </c>
      <c r="AA2806">
        <v>3</v>
      </c>
      <c r="AB2806">
        <v>0</v>
      </c>
      <c r="AC2806">
        <v>2</v>
      </c>
      <c r="AD2806">
        <v>1</v>
      </c>
      <c r="AE2806">
        <v>1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1</v>
      </c>
      <c r="AN2806">
        <v>0</v>
      </c>
      <c r="AO2806">
        <v>0</v>
      </c>
      <c r="AP2806">
        <v>0</v>
      </c>
      <c r="AQ2806">
        <v>0</v>
      </c>
      <c r="AR2806">
        <v>1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1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1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1</v>
      </c>
      <c r="EM2806">
        <v>0</v>
      </c>
      <c r="EN2806">
        <v>0</v>
      </c>
      <c r="EO2806">
        <v>0</v>
      </c>
      <c r="EP2806">
        <v>0</v>
      </c>
      <c r="EQ2806">
        <v>0</v>
      </c>
      <c r="ER2806">
        <v>0</v>
      </c>
      <c r="ES2806">
        <v>0</v>
      </c>
      <c r="ET2806">
        <v>0</v>
      </c>
      <c r="EU2806">
        <v>0</v>
      </c>
      <c r="EV2806">
        <v>0</v>
      </c>
      <c r="EW2806">
        <v>0</v>
      </c>
      <c r="EX2806">
        <v>0</v>
      </c>
      <c r="EY2806">
        <v>0</v>
      </c>
      <c r="EZ2806">
        <v>0</v>
      </c>
      <c r="FA2806">
        <v>0</v>
      </c>
      <c r="FB2806">
        <v>0</v>
      </c>
      <c r="FC2806">
        <v>0</v>
      </c>
      <c r="FD2806">
        <v>0</v>
      </c>
      <c r="FE2806">
        <v>0</v>
      </c>
      <c r="FF2806">
        <v>0</v>
      </c>
      <c r="FG2806">
        <v>0</v>
      </c>
      <c r="FH2806">
        <v>0</v>
      </c>
      <c r="FI2806">
        <v>0</v>
      </c>
      <c r="FJ2806">
        <v>0</v>
      </c>
      <c r="FK2806">
        <v>0</v>
      </c>
      <c r="FL2806">
        <v>0</v>
      </c>
      <c r="FM2806">
        <v>0</v>
      </c>
      <c r="FN2806">
        <v>0</v>
      </c>
      <c r="FO2806">
        <v>0</v>
      </c>
      <c r="FP2806">
        <v>0</v>
      </c>
      <c r="FQ2806">
        <v>0</v>
      </c>
      <c r="FR2806">
        <v>0</v>
      </c>
      <c r="FS2806">
        <v>0</v>
      </c>
      <c r="FT2806">
        <v>0</v>
      </c>
      <c r="FU2806">
        <v>0</v>
      </c>
      <c r="FV2806">
        <v>0</v>
      </c>
      <c r="FW2806">
        <v>0</v>
      </c>
      <c r="FX2806">
        <v>0</v>
      </c>
      <c r="FY2806">
        <v>0</v>
      </c>
      <c r="FZ2806">
        <v>0</v>
      </c>
      <c r="GA2806">
        <v>0</v>
      </c>
      <c r="GB2806">
        <v>0</v>
      </c>
      <c r="GC2806">
        <v>0</v>
      </c>
      <c r="GD2806">
        <v>0</v>
      </c>
      <c r="GE2806">
        <v>0</v>
      </c>
      <c r="GF2806">
        <v>1</v>
      </c>
      <c r="GG2806">
        <v>0</v>
      </c>
      <c r="GH2806">
        <v>0</v>
      </c>
      <c r="GI2806">
        <v>0</v>
      </c>
      <c r="GJ2806">
        <v>1</v>
      </c>
      <c r="GK2806">
        <v>0</v>
      </c>
      <c r="GL2806">
        <v>0</v>
      </c>
      <c r="GM2806">
        <v>0</v>
      </c>
    </row>
    <row r="2807" spans="1:195" x14ac:dyDescent="0.45">
      <c r="A2807" s="1">
        <v>2805</v>
      </c>
      <c r="B2807">
        <f t="shared" si="86"/>
        <v>1</v>
      </c>
      <c r="C2807" t="s">
        <v>194</v>
      </c>
      <c r="D2807" t="s">
        <v>221</v>
      </c>
      <c r="E2807" t="s">
        <v>269</v>
      </c>
      <c r="F2807" s="2">
        <v>42982.519444444442</v>
      </c>
      <c r="G2807">
        <v>4</v>
      </c>
      <c r="H2807">
        <v>454.9599991</v>
      </c>
      <c r="I2807" s="2">
        <v>42988.519444444442</v>
      </c>
      <c r="J2807" t="s">
        <v>218</v>
      </c>
      <c r="K2807">
        <v>2.75</v>
      </c>
      <c r="L2807">
        <v>46.568416466028289</v>
      </c>
      <c r="M2807" t="s">
        <v>271</v>
      </c>
      <c r="N2807">
        <v>4.2468399999999997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144</v>
      </c>
      <c r="V2807">
        <v>48</v>
      </c>
      <c r="W2807" t="s">
        <v>199</v>
      </c>
      <c r="X2807" t="s">
        <v>285</v>
      </c>
      <c r="Y2807">
        <v>9625.2878493160752</v>
      </c>
      <c r="Z2807">
        <f t="shared" si="87"/>
        <v>96</v>
      </c>
      <c r="AA2807">
        <v>12</v>
      </c>
      <c r="AB2807">
        <v>0</v>
      </c>
      <c r="AC2807">
        <v>1</v>
      </c>
      <c r="AD2807">
        <v>0</v>
      </c>
      <c r="AE2807">
        <v>1</v>
      </c>
      <c r="AF2807">
        <v>0</v>
      </c>
      <c r="AG2807">
        <v>1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1</v>
      </c>
      <c r="AP2807">
        <v>0</v>
      </c>
      <c r="AQ2807">
        <v>1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1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1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1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>
        <v>0</v>
      </c>
      <c r="ER2807">
        <v>0</v>
      </c>
      <c r="ES2807">
        <v>0</v>
      </c>
      <c r="ET2807">
        <v>0</v>
      </c>
      <c r="EU2807">
        <v>0</v>
      </c>
      <c r="EV2807">
        <v>0</v>
      </c>
      <c r="EW2807">
        <v>0</v>
      </c>
      <c r="EX2807">
        <v>0</v>
      </c>
      <c r="EY2807">
        <v>0</v>
      </c>
      <c r="EZ2807">
        <v>0</v>
      </c>
      <c r="FA2807">
        <v>0</v>
      </c>
      <c r="FB2807">
        <v>0</v>
      </c>
      <c r="FC2807">
        <v>0</v>
      </c>
      <c r="FD2807">
        <v>0</v>
      </c>
      <c r="FE2807">
        <v>0</v>
      </c>
      <c r="FF2807">
        <v>0</v>
      </c>
      <c r="FG2807">
        <v>0</v>
      </c>
      <c r="FH2807">
        <v>0</v>
      </c>
      <c r="FI2807">
        <v>0</v>
      </c>
      <c r="FJ2807">
        <v>0</v>
      </c>
      <c r="FK2807">
        <v>0</v>
      </c>
      <c r="FL2807">
        <v>0</v>
      </c>
      <c r="FM2807">
        <v>0</v>
      </c>
      <c r="FN2807">
        <v>0</v>
      </c>
      <c r="FO2807">
        <v>0</v>
      </c>
      <c r="FP2807">
        <v>0</v>
      </c>
      <c r="FQ2807">
        <v>0</v>
      </c>
      <c r="FR2807">
        <v>0</v>
      </c>
      <c r="FS2807">
        <v>0</v>
      </c>
      <c r="FT2807">
        <v>0</v>
      </c>
      <c r="FU2807">
        <v>0</v>
      </c>
      <c r="FV2807">
        <v>0</v>
      </c>
      <c r="FW2807">
        <v>0</v>
      </c>
      <c r="FX2807">
        <v>0</v>
      </c>
      <c r="FY2807">
        <v>0</v>
      </c>
      <c r="FZ2807">
        <v>0</v>
      </c>
      <c r="GA2807">
        <v>0</v>
      </c>
      <c r="GB2807">
        <v>0</v>
      </c>
      <c r="GC2807">
        <v>0</v>
      </c>
      <c r="GD2807">
        <v>0</v>
      </c>
      <c r="GE2807">
        <v>0</v>
      </c>
      <c r="GF2807">
        <v>1</v>
      </c>
      <c r="GG2807">
        <v>0</v>
      </c>
      <c r="GH2807">
        <v>0</v>
      </c>
      <c r="GI2807">
        <v>0</v>
      </c>
      <c r="GJ2807">
        <v>1</v>
      </c>
      <c r="GK2807">
        <v>0</v>
      </c>
      <c r="GL2807">
        <v>0</v>
      </c>
      <c r="GM2807">
        <v>0</v>
      </c>
    </row>
    <row r="2808" spans="1:195" x14ac:dyDescent="0.45">
      <c r="A2808" s="1">
        <v>2806</v>
      </c>
      <c r="B2808">
        <f t="shared" si="86"/>
        <v>1</v>
      </c>
      <c r="C2808" t="s">
        <v>194</v>
      </c>
      <c r="D2808" t="s">
        <v>207</v>
      </c>
      <c r="E2808" t="s">
        <v>269</v>
      </c>
      <c r="F2808" s="2">
        <v>42982.942361111112</v>
      </c>
      <c r="G2808">
        <v>2</v>
      </c>
      <c r="H2808">
        <v>179.97000503999999</v>
      </c>
      <c r="I2808" s="2">
        <v>42984.942361111112</v>
      </c>
      <c r="J2808" t="s">
        <v>210</v>
      </c>
      <c r="K2808">
        <v>2.31</v>
      </c>
      <c r="L2808">
        <v>32.817500866028283</v>
      </c>
      <c r="M2808" t="s">
        <v>270</v>
      </c>
      <c r="N2808">
        <v>4.3348699999999996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48</v>
      </c>
      <c r="V2808">
        <v>24</v>
      </c>
      <c r="W2808" t="s">
        <v>214</v>
      </c>
      <c r="X2808" t="s">
        <v>285</v>
      </c>
      <c r="Y2808">
        <v>7780.3494262244558</v>
      </c>
      <c r="Z2808">
        <f t="shared" si="87"/>
        <v>24</v>
      </c>
      <c r="AA2808">
        <v>22</v>
      </c>
      <c r="AB2808">
        <v>1</v>
      </c>
      <c r="AC2808">
        <v>1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</v>
      </c>
      <c r="AP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1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1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>
        <v>0</v>
      </c>
      <c r="ER2808">
        <v>0</v>
      </c>
      <c r="ES2808">
        <v>0</v>
      </c>
      <c r="ET2808">
        <v>0</v>
      </c>
      <c r="EU2808">
        <v>0</v>
      </c>
      <c r="EV2808">
        <v>0</v>
      </c>
      <c r="EW2808">
        <v>0</v>
      </c>
      <c r="EX2808">
        <v>0</v>
      </c>
      <c r="EY2808">
        <v>0</v>
      </c>
      <c r="EZ2808">
        <v>0</v>
      </c>
      <c r="FA2808">
        <v>0</v>
      </c>
      <c r="FB2808">
        <v>0</v>
      </c>
      <c r="FC2808">
        <v>0</v>
      </c>
      <c r="FD2808">
        <v>0</v>
      </c>
      <c r="FE2808">
        <v>0</v>
      </c>
      <c r="FF2808">
        <v>0</v>
      </c>
      <c r="FG2808">
        <v>0</v>
      </c>
      <c r="FH2808">
        <v>0</v>
      </c>
      <c r="FI2808">
        <v>0</v>
      </c>
      <c r="FJ2808">
        <v>0</v>
      </c>
      <c r="FK2808">
        <v>0</v>
      </c>
      <c r="FL2808">
        <v>0</v>
      </c>
      <c r="FM2808">
        <v>0</v>
      </c>
      <c r="FN2808">
        <v>0</v>
      </c>
      <c r="FO2808">
        <v>1</v>
      </c>
      <c r="FP2808">
        <v>0</v>
      </c>
      <c r="FQ2808">
        <v>0</v>
      </c>
      <c r="FR2808">
        <v>0</v>
      </c>
      <c r="FS2808">
        <v>0</v>
      </c>
      <c r="FT2808">
        <v>0</v>
      </c>
      <c r="FU2808">
        <v>0</v>
      </c>
      <c r="FV2808">
        <v>0</v>
      </c>
      <c r="FW2808">
        <v>0</v>
      </c>
      <c r="FX2808">
        <v>0</v>
      </c>
      <c r="FY2808">
        <v>0</v>
      </c>
      <c r="FZ2808">
        <v>0</v>
      </c>
      <c r="GA2808">
        <v>0</v>
      </c>
      <c r="GB2808">
        <v>0</v>
      </c>
      <c r="GC2808">
        <v>0</v>
      </c>
      <c r="GD2808">
        <v>0</v>
      </c>
      <c r="GE2808">
        <v>0</v>
      </c>
      <c r="GF2808">
        <v>1</v>
      </c>
      <c r="GG2808">
        <v>0</v>
      </c>
      <c r="GH2808">
        <v>0</v>
      </c>
      <c r="GI2808">
        <v>0</v>
      </c>
      <c r="GJ2808">
        <v>0</v>
      </c>
      <c r="GK2808">
        <v>0</v>
      </c>
      <c r="GL2808">
        <v>0</v>
      </c>
      <c r="GM2808">
        <v>1</v>
      </c>
    </row>
    <row r="2809" spans="1:195" x14ac:dyDescent="0.45">
      <c r="A2809" s="1">
        <v>2807</v>
      </c>
      <c r="B2809">
        <f t="shared" si="86"/>
        <v>1</v>
      </c>
      <c r="C2809" t="s">
        <v>201</v>
      </c>
      <c r="D2809" t="s">
        <v>251</v>
      </c>
      <c r="E2809" t="s">
        <v>269</v>
      </c>
      <c r="F2809" s="2">
        <v>42983.293055555558</v>
      </c>
      <c r="G2809">
        <v>13</v>
      </c>
      <c r="H2809">
        <v>1124.8400114999999</v>
      </c>
      <c r="I2809" s="2">
        <v>42987.293055555558</v>
      </c>
      <c r="J2809" t="s">
        <v>218</v>
      </c>
      <c r="K2809">
        <v>6.6</v>
      </c>
      <c r="L2809">
        <v>129.786147</v>
      </c>
      <c r="M2809" t="s">
        <v>274</v>
      </c>
      <c r="N2809">
        <v>3.9991919999999999</v>
      </c>
      <c r="O2809">
        <v>1</v>
      </c>
      <c r="P2809">
        <v>1</v>
      </c>
      <c r="Q2809">
        <v>4</v>
      </c>
      <c r="R2809">
        <v>0</v>
      </c>
      <c r="S2809">
        <v>0</v>
      </c>
      <c r="T2809">
        <v>0</v>
      </c>
      <c r="U2809">
        <v>96</v>
      </c>
      <c r="V2809">
        <v>48</v>
      </c>
      <c r="W2809" t="s">
        <v>235</v>
      </c>
      <c r="X2809" t="s">
        <v>285</v>
      </c>
      <c r="Y2809">
        <v>9301.1562599676108</v>
      </c>
      <c r="Z2809">
        <f t="shared" si="87"/>
        <v>48</v>
      </c>
      <c r="AA2809">
        <v>7</v>
      </c>
      <c r="AB2809">
        <v>1</v>
      </c>
      <c r="AC2809">
        <v>0</v>
      </c>
      <c r="AD2809">
        <v>0</v>
      </c>
      <c r="AE2809">
        <v>3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1</v>
      </c>
      <c r="AN2809">
        <v>0</v>
      </c>
      <c r="AO2809">
        <v>0</v>
      </c>
      <c r="AP2809">
        <v>0</v>
      </c>
      <c r="AQ2809">
        <v>1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1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1</v>
      </c>
      <c r="EB2809">
        <v>0</v>
      </c>
      <c r="EC2809">
        <v>0</v>
      </c>
      <c r="ED2809">
        <v>0</v>
      </c>
      <c r="EE2809">
        <v>0</v>
      </c>
      <c r="EF2809">
        <v>1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>
        <v>0</v>
      </c>
      <c r="ER2809">
        <v>0</v>
      </c>
      <c r="ES2809">
        <v>0</v>
      </c>
      <c r="ET2809">
        <v>0</v>
      </c>
      <c r="EU2809">
        <v>0</v>
      </c>
      <c r="EV2809">
        <v>0</v>
      </c>
      <c r="EW2809">
        <v>0</v>
      </c>
      <c r="EX2809">
        <v>0</v>
      </c>
      <c r="EY2809">
        <v>0</v>
      </c>
      <c r="EZ2809">
        <v>0</v>
      </c>
      <c r="FA2809">
        <v>0</v>
      </c>
      <c r="FB2809">
        <v>0</v>
      </c>
      <c r="FC2809">
        <v>0</v>
      </c>
      <c r="FD2809">
        <v>0</v>
      </c>
      <c r="FE2809">
        <v>0</v>
      </c>
      <c r="FF2809">
        <v>0</v>
      </c>
      <c r="FG2809">
        <v>0</v>
      </c>
      <c r="FH2809">
        <v>0</v>
      </c>
      <c r="FI2809">
        <v>0</v>
      </c>
      <c r="FJ2809">
        <v>0</v>
      </c>
      <c r="FK2809">
        <v>0</v>
      </c>
      <c r="FL2809">
        <v>0</v>
      </c>
      <c r="FM2809">
        <v>0</v>
      </c>
      <c r="FN2809">
        <v>0</v>
      </c>
      <c r="FO2809">
        <v>0</v>
      </c>
      <c r="FP2809">
        <v>0</v>
      </c>
      <c r="FQ2809">
        <v>0</v>
      </c>
      <c r="FR2809">
        <v>0</v>
      </c>
      <c r="FS2809">
        <v>0</v>
      </c>
      <c r="FT2809">
        <v>0</v>
      </c>
      <c r="FU2809">
        <v>0</v>
      </c>
      <c r="FV2809">
        <v>0</v>
      </c>
      <c r="FW2809">
        <v>0</v>
      </c>
      <c r="FX2809">
        <v>0</v>
      </c>
      <c r="FY2809">
        <v>0</v>
      </c>
      <c r="FZ2809">
        <v>0</v>
      </c>
      <c r="GA2809">
        <v>0</v>
      </c>
      <c r="GB2809">
        <v>0</v>
      </c>
      <c r="GC2809">
        <v>0</v>
      </c>
      <c r="GD2809">
        <v>0</v>
      </c>
      <c r="GE2809">
        <v>0</v>
      </c>
      <c r="GF2809">
        <v>1</v>
      </c>
      <c r="GG2809">
        <v>0</v>
      </c>
      <c r="GH2809">
        <v>0</v>
      </c>
      <c r="GI2809">
        <v>1</v>
      </c>
      <c r="GJ2809">
        <v>0</v>
      </c>
      <c r="GK2809">
        <v>0</v>
      </c>
      <c r="GL2809">
        <v>0</v>
      </c>
      <c r="GM2809">
        <v>0</v>
      </c>
    </row>
    <row r="2810" spans="1:195" x14ac:dyDescent="0.45">
      <c r="A2810" s="1">
        <v>2808</v>
      </c>
      <c r="B2810">
        <f t="shared" si="86"/>
        <v>1</v>
      </c>
      <c r="C2810" t="s">
        <v>194</v>
      </c>
      <c r="D2810" t="s">
        <v>257</v>
      </c>
      <c r="E2810" t="s">
        <v>269</v>
      </c>
      <c r="F2810" s="2">
        <v>42983.686805555553</v>
      </c>
      <c r="G2810">
        <v>11</v>
      </c>
      <c r="H2810">
        <v>879.9000016</v>
      </c>
      <c r="I2810" s="2">
        <v>42989.686805555553</v>
      </c>
      <c r="J2810" t="s">
        <v>197</v>
      </c>
      <c r="K2810">
        <v>23.35</v>
      </c>
      <c r="L2810">
        <v>114.86236088297829</v>
      </c>
      <c r="M2810" t="s">
        <v>275</v>
      </c>
      <c r="N2810">
        <v>4.4533680000000002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144</v>
      </c>
      <c r="V2810">
        <v>96</v>
      </c>
      <c r="W2810" t="s">
        <v>211</v>
      </c>
      <c r="X2810" t="s">
        <v>285</v>
      </c>
      <c r="Y2810">
        <v>7033.1750500774488</v>
      </c>
      <c r="Z2810">
        <f t="shared" si="87"/>
        <v>48</v>
      </c>
      <c r="AA2810">
        <v>16</v>
      </c>
      <c r="AB2810">
        <v>0</v>
      </c>
      <c r="AC2810">
        <v>3</v>
      </c>
      <c r="AD2810">
        <v>1</v>
      </c>
      <c r="AE2810">
        <v>1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1</v>
      </c>
      <c r="AP2810">
        <v>0</v>
      </c>
      <c r="AQ2810">
        <v>0</v>
      </c>
      <c r="AR2810">
        <v>1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1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1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0</v>
      </c>
      <c r="EW2810">
        <v>0</v>
      </c>
      <c r="EX2810">
        <v>0</v>
      </c>
      <c r="EY2810">
        <v>0</v>
      </c>
      <c r="EZ2810">
        <v>0</v>
      </c>
      <c r="FA2810">
        <v>0</v>
      </c>
      <c r="FB2810">
        <v>1</v>
      </c>
      <c r="FC2810">
        <v>0</v>
      </c>
      <c r="FD2810">
        <v>0</v>
      </c>
      <c r="FE2810">
        <v>0</v>
      </c>
      <c r="FF2810">
        <v>0</v>
      </c>
      <c r="FG2810">
        <v>0</v>
      </c>
      <c r="FH2810">
        <v>0</v>
      </c>
      <c r="FI2810">
        <v>0</v>
      </c>
      <c r="FJ2810">
        <v>0</v>
      </c>
      <c r="FK2810">
        <v>0</v>
      </c>
      <c r="FL2810">
        <v>0</v>
      </c>
      <c r="FM2810">
        <v>0</v>
      </c>
      <c r="FN2810">
        <v>0</v>
      </c>
      <c r="FO2810">
        <v>0</v>
      </c>
      <c r="FP2810">
        <v>0</v>
      </c>
      <c r="FQ2810">
        <v>0</v>
      </c>
      <c r="FR2810">
        <v>0</v>
      </c>
      <c r="FS2810">
        <v>0</v>
      </c>
      <c r="FT2810">
        <v>0</v>
      </c>
      <c r="FU2810">
        <v>0</v>
      </c>
      <c r="FV2810">
        <v>0</v>
      </c>
      <c r="FW2810">
        <v>0</v>
      </c>
      <c r="FX2810">
        <v>0</v>
      </c>
      <c r="FY2810">
        <v>0</v>
      </c>
      <c r="FZ2810">
        <v>0</v>
      </c>
      <c r="GA2810">
        <v>0</v>
      </c>
      <c r="GB2810">
        <v>0</v>
      </c>
      <c r="GC2810">
        <v>0</v>
      </c>
      <c r="GD2810">
        <v>0</v>
      </c>
      <c r="GE2810">
        <v>0</v>
      </c>
      <c r="GF2810">
        <v>1</v>
      </c>
      <c r="GG2810">
        <v>0</v>
      </c>
      <c r="GH2810">
        <v>1</v>
      </c>
      <c r="GI2810">
        <v>0</v>
      </c>
      <c r="GJ2810">
        <v>0</v>
      </c>
      <c r="GK2810">
        <v>0</v>
      </c>
      <c r="GL2810">
        <v>0</v>
      </c>
      <c r="GM2810">
        <v>0</v>
      </c>
    </row>
    <row r="2811" spans="1:195" x14ac:dyDescent="0.45">
      <c r="A2811" s="1">
        <v>2809</v>
      </c>
      <c r="B2811">
        <f t="shared" si="86"/>
        <v>0</v>
      </c>
      <c r="C2811" t="s">
        <v>201</v>
      </c>
      <c r="D2811" t="s">
        <v>215</v>
      </c>
      <c r="E2811" t="s">
        <v>269</v>
      </c>
      <c r="F2811" s="2">
        <v>42983.847916666673</v>
      </c>
      <c r="G2811">
        <v>13</v>
      </c>
      <c r="H2811">
        <v>659.88999558</v>
      </c>
      <c r="I2811" s="2">
        <v>42985.847916666673</v>
      </c>
      <c r="J2811" t="s">
        <v>197</v>
      </c>
      <c r="K2811">
        <v>9.82</v>
      </c>
      <c r="L2811">
        <v>112.593118716538</v>
      </c>
      <c r="M2811" t="s">
        <v>272</v>
      </c>
      <c r="N2811">
        <v>4.0326089999999999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48</v>
      </c>
      <c r="V2811">
        <v>96</v>
      </c>
      <c r="W2811" t="s">
        <v>205</v>
      </c>
      <c r="X2811" t="s">
        <v>285</v>
      </c>
      <c r="Y2811">
        <v>8181.2141647054868</v>
      </c>
      <c r="Z2811">
        <f t="shared" si="87"/>
        <v>-48</v>
      </c>
      <c r="AA2811">
        <v>20</v>
      </c>
      <c r="AB2811">
        <v>1</v>
      </c>
      <c r="AC2811">
        <v>1</v>
      </c>
      <c r="AD2811">
        <v>2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1</v>
      </c>
      <c r="AN2811">
        <v>0</v>
      </c>
      <c r="AO2811">
        <v>0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1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1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>
        <v>0</v>
      </c>
      <c r="ER2811">
        <v>0</v>
      </c>
      <c r="ES2811">
        <v>0</v>
      </c>
      <c r="ET2811">
        <v>0</v>
      </c>
      <c r="EU2811">
        <v>0</v>
      </c>
      <c r="EV2811">
        <v>0</v>
      </c>
      <c r="EW2811">
        <v>0</v>
      </c>
      <c r="EX2811">
        <v>0</v>
      </c>
      <c r="EY2811">
        <v>0</v>
      </c>
      <c r="EZ2811">
        <v>0</v>
      </c>
      <c r="FA2811">
        <v>0</v>
      </c>
      <c r="FB2811">
        <v>0</v>
      </c>
      <c r="FC2811">
        <v>0</v>
      </c>
      <c r="FD2811">
        <v>0</v>
      </c>
      <c r="FE2811">
        <v>0</v>
      </c>
      <c r="FF2811">
        <v>0</v>
      </c>
      <c r="FG2811">
        <v>1</v>
      </c>
      <c r="FH2811">
        <v>0</v>
      </c>
      <c r="FI2811">
        <v>0</v>
      </c>
      <c r="FJ2811">
        <v>0</v>
      </c>
      <c r="FK2811">
        <v>0</v>
      </c>
      <c r="FL2811">
        <v>0</v>
      </c>
      <c r="FM2811">
        <v>0</v>
      </c>
      <c r="FN2811">
        <v>0</v>
      </c>
      <c r="FO2811">
        <v>0</v>
      </c>
      <c r="FP2811">
        <v>0</v>
      </c>
      <c r="FQ2811">
        <v>0</v>
      </c>
      <c r="FR2811">
        <v>0</v>
      </c>
      <c r="FS2811">
        <v>0</v>
      </c>
      <c r="FT2811">
        <v>0</v>
      </c>
      <c r="FU2811">
        <v>0</v>
      </c>
      <c r="FV2811">
        <v>0</v>
      </c>
      <c r="FW2811">
        <v>0</v>
      </c>
      <c r="FX2811">
        <v>0</v>
      </c>
      <c r="FY2811">
        <v>0</v>
      </c>
      <c r="FZ2811">
        <v>0</v>
      </c>
      <c r="GA2811">
        <v>0</v>
      </c>
      <c r="GB2811">
        <v>0</v>
      </c>
      <c r="GC2811">
        <v>0</v>
      </c>
      <c r="GD2811">
        <v>0</v>
      </c>
      <c r="GE2811">
        <v>0</v>
      </c>
      <c r="GF2811">
        <v>1</v>
      </c>
      <c r="GG2811">
        <v>0</v>
      </c>
      <c r="GH2811">
        <v>0</v>
      </c>
      <c r="GI2811">
        <v>0</v>
      </c>
      <c r="GJ2811">
        <v>0</v>
      </c>
      <c r="GK2811">
        <v>1</v>
      </c>
      <c r="GL2811">
        <v>0</v>
      </c>
      <c r="GM2811">
        <v>0</v>
      </c>
    </row>
    <row r="2812" spans="1:195" x14ac:dyDescent="0.45">
      <c r="A2812" s="1">
        <v>2810</v>
      </c>
      <c r="B2812">
        <f t="shared" si="86"/>
        <v>1</v>
      </c>
      <c r="C2812" t="s">
        <v>201</v>
      </c>
      <c r="D2812" t="s">
        <v>238</v>
      </c>
      <c r="E2812" t="s">
        <v>269</v>
      </c>
      <c r="F2812" s="2">
        <v>42984.256249999999</v>
      </c>
      <c r="G2812">
        <v>7</v>
      </c>
      <c r="H2812">
        <v>829.97001649999993</v>
      </c>
      <c r="I2812" s="2">
        <v>42989.256249999999</v>
      </c>
      <c r="J2812" t="s">
        <v>197</v>
      </c>
      <c r="K2812">
        <v>20.86</v>
      </c>
      <c r="L2812">
        <v>263.49146942602829</v>
      </c>
      <c r="M2812" t="s">
        <v>272</v>
      </c>
      <c r="N2812">
        <v>4.0326089999999999</v>
      </c>
      <c r="O2812">
        <v>1</v>
      </c>
      <c r="P2812">
        <v>0</v>
      </c>
      <c r="Q2812">
        <v>0</v>
      </c>
      <c r="R2812">
        <v>0</v>
      </c>
      <c r="S2812">
        <v>0</v>
      </c>
      <c r="T2812">
        <v>1</v>
      </c>
      <c r="U2812">
        <v>120</v>
      </c>
      <c r="V2812">
        <v>96</v>
      </c>
      <c r="W2812" t="s">
        <v>211</v>
      </c>
      <c r="X2812" t="s">
        <v>285</v>
      </c>
      <c r="Y2812">
        <v>7501.6772225821869</v>
      </c>
      <c r="Z2812">
        <f t="shared" si="87"/>
        <v>24</v>
      </c>
      <c r="AA2812">
        <v>6</v>
      </c>
      <c r="AB2812">
        <v>1</v>
      </c>
      <c r="AC2812">
        <v>1</v>
      </c>
      <c r="AD2812">
        <v>0</v>
      </c>
      <c r="AE2812">
        <v>0</v>
      </c>
      <c r="AF2812">
        <v>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1</v>
      </c>
      <c r="AN2812">
        <v>0</v>
      </c>
      <c r="AO2812">
        <v>0</v>
      </c>
      <c r="AP2812">
        <v>0</v>
      </c>
      <c r="AQ2812">
        <v>0</v>
      </c>
      <c r="AR2812">
        <v>1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1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1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>
        <v>1</v>
      </c>
      <c r="ER2812">
        <v>0</v>
      </c>
      <c r="ES2812">
        <v>0</v>
      </c>
      <c r="ET2812">
        <v>0</v>
      </c>
      <c r="EU2812">
        <v>0</v>
      </c>
      <c r="EV2812">
        <v>0</v>
      </c>
      <c r="EW2812">
        <v>0</v>
      </c>
      <c r="EX2812">
        <v>0</v>
      </c>
      <c r="EY2812">
        <v>0</v>
      </c>
      <c r="EZ2812">
        <v>0</v>
      </c>
      <c r="FA2812">
        <v>0</v>
      </c>
      <c r="FB2812">
        <v>0</v>
      </c>
      <c r="FC2812">
        <v>0</v>
      </c>
      <c r="FD2812">
        <v>0</v>
      </c>
      <c r="FE2812">
        <v>0</v>
      </c>
      <c r="FF2812">
        <v>0</v>
      </c>
      <c r="FG2812">
        <v>0</v>
      </c>
      <c r="FH2812">
        <v>0</v>
      </c>
      <c r="FI2812">
        <v>0</v>
      </c>
      <c r="FJ2812">
        <v>0</v>
      </c>
      <c r="FK2812">
        <v>0</v>
      </c>
      <c r="FL2812">
        <v>0</v>
      </c>
      <c r="FM2812">
        <v>0</v>
      </c>
      <c r="FN2812">
        <v>0</v>
      </c>
      <c r="FO2812">
        <v>0</v>
      </c>
      <c r="FP2812">
        <v>0</v>
      </c>
      <c r="FQ2812">
        <v>0</v>
      </c>
      <c r="FR2812">
        <v>0</v>
      </c>
      <c r="FS2812">
        <v>0</v>
      </c>
      <c r="FT2812">
        <v>0</v>
      </c>
      <c r="FU2812">
        <v>0</v>
      </c>
      <c r="FV2812">
        <v>0</v>
      </c>
      <c r="FW2812">
        <v>0</v>
      </c>
      <c r="FX2812">
        <v>0</v>
      </c>
      <c r="FY2812">
        <v>0</v>
      </c>
      <c r="FZ2812">
        <v>0</v>
      </c>
      <c r="GA2812">
        <v>0</v>
      </c>
      <c r="GB2812">
        <v>0</v>
      </c>
      <c r="GC2812">
        <v>0</v>
      </c>
      <c r="GD2812">
        <v>0</v>
      </c>
      <c r="GE2812">
        <v>0</v>
      </c>
      <c r="GF2812">
        <v>1</v>
      </c>
      <c r="GG2812">
        <v>0</v>
      </c>
      <c r="GH2812">
        <v>1</v>
      </c>
      <c r="GI2812">
        <v>0</v>
      </c>
      <c r="GJ2812">
        <v>0</v>
      </c>
      <c r="GK2812">
        <v>0</v>
      </c>
      <c r="GL2812">
        <v>0</v>
      </c>
      <c r="GM2812">
        <v>0</v>
      </c>
    </row>
    <row r="2813" spans="1:195" x14ac:dyDescent="0.45">
      <c r="A2813" s="1">
        <v>2811</v>
      </c>
      <c r="B2813">
        <f t="shared" si="86"/>
        <v>0</v>
      </c>
      <c r="C2813" t="s">
        <v>194</v>
      </c>
      <c r="D2813" t="s">
        <v>240</v>
      </c>
      <c r="E2813" t="s">
        <v>269</v>
      </c>
      <c r="F2813" s="2">
        <v>42984.387499999997</v>
      </c>
      <c r="G2813">
        <v>2</v>
      </c>
      <c r="H2813">
        <v>109.97000122</v>
      </c>
      <c r="I2813" s="2">
        <v>42988.387499999997</v>
      </c>
      <c r="J2813" t="s">
        <v>197</v>
      </c>
      <c r="K2813">
        <v>4.9000000000000004</v>
      </c>
      <c r="L2813">
        <v>30.051426864768001</v>
      </c>
      <c r="M2813" t="s">
        <v>271</v>
      </c>
      <c r="N2813">
        <v>4.2468399999999997</v>
      </c>
      <c r="O2813">
        <v>1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96</v>
      </c>
      <c r="V2813">
        <v>96</v>
      </c>
      <c r="W2813" t="s">
        <v>199</v>
      </c>
      <c r="X2813" t="s">
        <v>285</v>
      </c>
      <c r="Y2813">
        <v>8243.1892046121284</v>
      </c>
      <c r="Z2813">
        <f t="shared" si="87"/>
        <v>0</v>
      </c>
      <c r="AA2813">
        <v>9</v>
      </c>
      <c r="AB2813">
        <v>1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1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1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1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>
        <v>0</v>
      </c>
      <c r="ER2813">
        <v>0</v>
      </c>
      <c r="ES2813">
        <v>0</v>
      </c>
      <c r="ET2813">
        <v>0</v>
      </c>
      <c r="EU2813">
        <v>0</v>
      </c>
      <c r="EV2813">
        <v>0</v>
      </c>
      <c r="EW2813">
        <v>0</v>
      </c>
      <c r="EX2813">
        <v>0</v>
      </c>
      <c r="EY2813">
        <v>0</v>
      </c>
      <c r="EZ2813">
        <v>0</v>
      </c>
      <c r="FA2813">
        <v>0</v>
      </c>
      <c r="FB2813">
        <v>0</v>
      </c>
      <c r="FC2813">
        <v>0</v>
      </c>
      <c r="FD2813">
        <v>0</v>
      </c>
      <c r="FE2813">
        <v>0</v>
      </c>
      <c r="FF2813">
        <v>0</v>
      </c>
      <c r="FG2813">
        <v>0</v>
      </c>
      <c r="FH2813">
        <v>0</v>
      </c>
      <c r="FI2813">
        <v>0</v>
      </c>
      <c r="FJ2813">
        <v>1</v>
      </c>
      <c r="FK2813">
        <v>0</v>
      </c>
      <c r="FL2813">
        <v>0</v>
      </c>
      <c r="FM2813">
        <v>0</v>
      </c>
      <c r="FN2813">
        <v>0</v>
      </c>
      <c r="FO2813">
        <v>0</v>
      </c>
      <c r="FP2813">
        <v>0</v>
      </c>
      <c r="FQ2813">
        <v>0</v>
      </c>
      <c r="FR2813">
        <v>0</v>
      </c>
      <c r="FS2813">
        <v>0</v>
      </c>
      <c r="FT2813">
        <v>0</v>
      </c>
      <c r="FU2813">
        <v>0</v>
      </c>
      <c r="FV2813">
        <v>0</v>
      </c>
      <c r="FW2813">
        <v>0</v>
      </c>
      <c r="FX2813">
        <v>0</v>
      </c>
      <c r="FY2813">
        <v>0</v>
      </c>
      <c r="FZ2813">
        <v>0</v>
      </c>
      <c r="GA2813">
        <v>0</v>
      </c>
      <c r="GB2813">
        <v>0</v>
      </c>
      <c r="GC2813">
        <v>0</v>
      </c>
      <c r="GD2813">
        <v>0</v>
      </c>
      <c r="GE2813">
        <v>0</v>
      </c>
      <c r="GF2813">
        <v>1</v>
      </c>
      <c r="GG2813">
        <v>0</v>
      </c>
      <c r="GH2813">
        <v>0</v>
      </c>
      <c r="GI2813">
        <v>0</v>
      </c>
      <c r="GJ2813">
        <v>1</v>
      </c>
      <c r="GK2813">
        <v>0</v>
      </c>
      <c r="GL2813">
        <v>0</v>
      </c>
      <c r="GM2813">
        <v>0</v>
      </c>
    </row>
    <row r="2814" spans="1:195" x14ac:dyDescent="0.45">
      <c r="A2814" s="1">
        <v>2812</v>
      </c>
      <c r="B2814">
        <f t="shared" si="86"/>
        <v>0</v>
      </c>
      <c r="C2814" t="s">
        <v>201</v>
      </c>
      <c r="D2814" t="s">
        <v>246</v>
      </c>
      <c r="E2814" t="s">
        <v>269</v>
      </c>
      <c r="F2814" s="2">
        <v>42984.869444444441</v>
      </c>
      <c r="G2814">
        <v>7</v>
      </c>
      <c r="H2814">
        <v>504.87999730000001</v>
      </c>
      <c r="I2814" s="2">
        <v>42986.869444444441</v>
      </c>
      <c r="J2814" t="s">
        <v>197</v>
      </c>
      <c r="K2814">
        <v>6.46</v>
      </c>
      <c r="L2814">
        <v>115.8237864660283</v>
      </c>
      <c r="M2814" t="s">
        <v>271</v>
      </c>
      <c r="N2814">
        <v>4.2468399999999997</v>
      </c>
      <c r="O2814">
        <v>1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48</v>
      </c>
      <c r="V2814">
        <v>96</v>
      </c>
      <c r="W2814" t="s">
        <v>217</v>
      </c>
      <c r="X2814" t="s">
        <v>285</v>
      </c>
      <c r="Y2814">
        <v>6679.6692178103494</v>
      </c>
      <c r="Z2814">
        <f t="shared" si="87"/>
        <v>-48</v>
      </c>
      <c r="AA2814">
        <v>20</v>
      </c>
      <c r="AB2814">
        <v>1</v>
      </c>
      <c r="AC2814">
        <v>1</v>
      </c>
      <c r="AD2814">
        <v>0</v>
      </c>
      <c r="AE2814">
        <v>0</v>
      </c>
      <c r="AF2814">
        <v>0</v>
      </c>
      <c r="AG2814">
        <v>1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1</v>
      </c>
      <c r="AN2814">
        <v>0</v>
      </c>
      <c r="AO2814">
        <v>0</v>
      </c>
      <c r="AP2814">
        <v>0</v>
      </c>
      <c r="AQ2814">
        <v>0</v>
      </c>
      <c r="AR2814">
        <v>1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1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1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>
        <v>0</v>
      </c>
      <c r="ER2814">
        <v>0</v>
      </c>
      <c r="ES2814">
        <v>0</v>
      </c>
      <c r="ET2814">
        <v>0</v>
      </c>
      <c r="EU2814">
        <v>0</v>
      </c>
      <c r="EV2814">
        <v>0</v>
      </c>
      <c r="EW2814">
        <v>0</v>
      </c>
      <c r="EX2814">
        <v>0</v>
      </c>
      <c r="EY2814">
        <v>0</v>
      </c>
      <c r="EZ2814">
        <v>0</v>
      </c>
      <c r="FA2814">
        <v>0</v>
      </c>
      <c r="FB2814">
        <v>0</v>
      </c>
      <c r="FC2814">
        <v>0</v>
      </c>
      <c r="FD2814">
        <v>0</v>
      </c>
      <c r="FE2814">
        <v>0</v>
      </c>
      <c r="FF2814">
        <v>0</v>
      </c>
      <c r="FG2814">
        <v>0</v>
      </c>
      <c r="FH2814">
        <v>0</v>
      </c>
      <c r="FI2814">
        <v>0</v>
      </c>
      <c r="FJ2814">
        <v>0</v>
      </c>
      <c r="FK2814">
        <v>0</v>
      </c>
      <c r="FL2814">
        <v>0</v>
      </c>
      <c r="FM2814">
        <v>0</v>
      </c>
      <c r="FN2814">
        <v>0</v>
      </c>
      <c r="FO2814">
        <v>0</v>
      </c>
      <c r="FP2814">
        <v>0</v>
      </c>
      <c r="FQ2814">
        <v>1</v>
      </c>
      <c r="FR2814">
        <v>0</v>
      </c>
      <c r="FS2814">
        <v>0</v>
      </c>
      <c r="FT2814">
        <v>0</v>
      </c>
      <c r="FU2814">
        <v>0</v>
      </c>
      <c r="FV2814">
        <v>0</v>
      </c>
      <c r="FW2814">
        <v>0</v>
      </c>
      <c r="FX2814">
        <v>0</v>
      </c>
      <c r="FY2814">
        <v>0</v>
      </c>
      <c r="FZ2814">
        <v>0</v>
      </c>
      <c r="GA2814">
        <v>0</v>
      </c>
      <c r="GB2814">
        <v>0</v>
      </c>
      <c r="GC2814">
        <v>0</v>
      </c>
      <c r="GD2814">
        <v>0</v>
      </c>
      <c r="GE2814">
        <v>0</v>
      </c>
      <c r="GF2814">
        <v>1</v>
      </c>
      <c r="GG2814">
        <v>1</v>
      </c>
      <c r="GH2814">
        <v>0</v>
      </c>
      <c r="GI2814">
        <v>0</v>
      </c>
      <c r="GJ2814">
        <v>0</v>
      </c>
      <c r="GK2814">
        <v>0</v>
      </c>
      <c r="GL2814">
        <v>0</v>
      </c>
      <c r="GM2814">
        <v>0</v>
      </c>
    </row>
    <row r="2815" spans="1:195" x14ac:dyDescent="0.45">
      <c r="A2815" s="1">
        <v>2813</v>
      </c>
      <c r="B2815">
        <f t="shared" si="86"/>
        <v>1</v>
      </c>
      <c r="C2815" t="s">
        <v>194</v>
      </c>
      <c r="D2815" t="s">
        <v>221</v>
      </c>
      <c r="E2815" t="s">
        <v>269</v>
      </c>
      <c r="F2815" s="2">
        <v>42985.015277777777</v>
      </c>
      <c r="G2815">
        <v>6</v>
      </c>
      <c r="H2815">
        <v>629.97001649999993</v>
      </c>
      <c r="I2815" s="2">
        <v>42987.015277777777</v>
      </c>
      <c r="J2815" t="s">
        <v>210</v>
      </c>
      <c r="K2815">
        <v>21</v>
      </c>
      <c r="L2815">
        <v>271.12716963846827</v>
      </c>
      <c r="M2815" t="s">
        <v>270</v>
      </c>
      <c r="N2815">
        <v>4.3348699999999996</v>
      </c>
      <c r="O2815">
        <v>0</v>
      </c>
      <c r="P2815">
        <v>1</v>
      </c>
      <c r="Q2815">
        <v>0</v>
      </c>
      <c r="R2815">
        <v>0</v>
      </c>
      <c r="S2815">
        <v>1</v>
      </c>
      <c r="T2815">
        <v>0</v>
      </c>
      <c r="U2815">
        <v>48</v>
      </c>
      <c r="V2815">
        <v>24</v>
      </c>
      <c r="W2815" t="s">
        <v>235</v>
      </c>
      <c r="X2815" t="s">
        <v>285</v>
      </c>
      <c r="Y2815">
        <v>8897.0225589764977</v>
      </c>
      <c r="Z2815">
        <f t="shared" si="87"/>
        <v>24</v>
      </c>
      <c r="AA2815">
        <v>0</v>
      </c>
      <c r="AB2815">
        <v>1</v>
      </c>
      <c r="AC2815">
        <v>1</v>
      </c>
      <c r="AD2815">
        <v>2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1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1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1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>
        <v>0</v>
      </c>
      <c r="ER2815">
        <v>0</v>
      </c>
      <c r="ES2815">
        <v>0</v>
      </c>
      <c r="ET2815">
        <v>0</v>
      </c>
      <c r="EU2815">
        <v>0</v>
      </c>
      <c r="EV2815">
        <v>0</v>
      </c>
      <c r="EW2815">
        <v>0</v>
      </c>
      <c r="EX2815">
        <v>0</v>
      </c>
      <c r="EY2815">
        <v>0</v>
      </c>
      <c r="EZ2815">
        <v>0</v>
      </c>
      <c r="FA2815">
        <v>0</v>
      </c>
      <c r="FB2815">
        <v>0</v>
      </c>
      <c r="FC2815">
        <v>0</v>
      </c>
      <c r="FD2815">
        <v>0</v>
      </c>
      <c r="FE2815">
        <v>0</v>
      </c>
      <c r="FF2815">
        <v>0</v>
      </c>
      <c r="FG2815">
        <v>0</v>
      </c>
      <c r="FH2815">
        <v>0</v>
      </c>
      <c r="FI2815">
        <v>0</v>
      </c>
      <c r="FJ2815">
        <v>0</v>
      </c>
      <c r="FK2815">
        <v>0</v>
      </c>
      <c r="FL2815">
        <v>0</v>
      </c>
      <c r="FM2815">
        <v>0</v>
      </c>
      <c r="FN2815">
        <v>0</v>
      </c>
      <c r="FO2815">
        <v>0</v>
      </c>
      <c r="FP2815">
        <v>0</v>
      </c>
      <c r="FQ2815">
        <v>0</v>
      </c>
      <c r="FR2815">
        <v>0</v>
      </c>
      <c r="FS2815">
        <v>0</v>
      </c>
      <c r="FT2815">
        <v>0</v>
      </c>
      <c r="FU2815">
        <v>0</v>
      </c>
      <c r="FV2815">
        <v>0</v>
      </c>
      <c r="FW2815">
        <v>0</v>
      </c>
      <c r="FX2815">
        <v>0</v>
      </c>
      <c r="FY2815">
        <v>0</v>
      </c>
      <c r="FZ2815">
        <v>0</v>
      </c>
      <c r="GA2815">
        <v>0</v>
      </c>
      <c r="GB2815">
        <v>0</v>
      </c>
      <c r="GC2815">
        <v>0</v>
      </c>
      <c r="GD2815">
        <v>0</v>
      </c>
      <c r="GE2815">
        <v>0</v>
      </c>
      <c r="GF2815">
        <v>1</v>
      </c>
      <c r="GG2815">
        <v>0</v>
      </c>
      <c r="GH2815">
        <v>0</v>
      </c>
      <c r="GI2815">
        <v>1</v>
      </c>
      <c r="GJ2815">
        <v>0</v>
      </c>
      <c r="GK2815">
        <v>0</v>
      </c>
      <c r="GL2815">
        <v>0</v>
      </c>
      <c r="GM2815">
        <v>0</v>
      </c>
    </row>
    <row r="2816" spans="1:195" x14ac:dyDescent="0.45">
      <c r="A2816" s="1">
        <v>2814</v>
      </c>
      <c r="B2816">
        <f t="shared" si="86"/>
        <v>1</v>
      </c>
      <c r="C2816" t="s">
        <v>201</v>
      </c>
      <c r="D2816" t="s">
        <v>207</v>
      </c>
      <c r="E2816" t="s">
        <v>269</v>
      </c>
      <c r="F2816" s="2">
        <v>42986.212500000001</v>
      </c>
      <c r="G2816">
        <v>13</v>
      </c>
      <c r="H2816">
        <v>1028.9600066999999</v>
      </c>
      <c r="I2816" s="2">
        <v>42990.212500000001</v>
      </c>
      <c r="J2816" t="s">
        <v>218</v>
      </c>
      <c r="K2816">
        <v>13.52</v>
      </c>
      <c r="L2816">
        <v>55.310318619184002</v>
      </c>
      <c r="M2816" t="s">
        <v>276</v>
      </c>
      <c r="N2816">
        <v>4.4131159999999996</v>
      </c>
      <c r="O2816">
        <v>0</v>
      </c>
      <c r="P2816">
        <v>1</v>
      </c>
      <c r="Q2816">
        <v>0</v>
      </c>
      <c r="R2816">
        <v>0</v>
      </c>
      <c r="S2816">
        <v>1</v>
      </c>
      <c r="T2816">
        <v>0</v>
      </c>
      <c r="U2816">
        <v>96</v>
      </c>
      <c r="V2816">
        <v>48</v>
      </c>
      <c r="W2816" t="s">
        <v>203</v>
      </c>
      <c r="X2816" t="s">
        <v>285</v>
      </c>
      <c r="Y2816">
        <v>7978.4794396894922</v>
      </c>
      <c r="Z2816">
        <f t="shared" si="87"/>
        <v>48</v>
      </c>
      <c r="AA2816">
        <v>5</v>
      </c>
      <c r="AB2816">
        <v>0</v>
      </c>
      <c r="AC2816">
        <v>1</v>
      </c>
      <c r="AD2816">
        <v>2</v>
      </c>
      <c r="AE2816">
        <v>0</v>
      </c>
      <c r="AF2816">
        <v>2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1</v>
      </c>
      <c r="AN2816">
        <v>0</v>
      </c>
      <c r="AO2816">
        <v>0</v>
      </c>
      <c r="AP2816">
        <v>0</v>
      </c>
      <c r="AQ2816">
        <v>1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1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1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>
        <v>0</v>
      </c>
      <c r="ER2816">
        <v>0</v>
      </c>
      <c r="ES2816">
        <v>0</v>
      </c>
      <c r="ET2816">
        <v>0</v>
      </c>
      <c r="EU2816">
        <v>0</v>
      </c>
      <c r="EV2816">
        <v>0</v>
      </c>
      <c r="EW2816">
        <v>0</v>
      </c>
      <c r="EX2816">
        <v>0</v>
      </c>
      <c r="EY2816">
        <v>0</v>
      </c>
      <c r="EZ2816">
        <v>0</v>
      </c>
      <c r="FA2816">
        <v>0</v>
      </c>
      <c r="FB2816">
        <v>0</v>
      </c>
      <c r="FC2816">
        <v>0</v>
      </c>
      <c r="FD2816">
        <v>0</v>
      </c>
      <c r="FE2816">
        <v>0</v>
      </c>
      <c r="FF2816">
        <v>0</v>
      </c>
      <c r="FG2816">
        <v>0</v>
      </c>
      <c r="FH2816">
        <v>0</v>
      </c>
      <c r="FI2816">
        <v>0</v>
      </c>
      <c r="FJ2816">
        <v>0</v>
      </c>
      <c r="FK2816">
        <v>0</v>
      </c>
      <c r="FL2816">
        <v>0</v>
      </c>
      <c r="FM2816">
        <v>0</v>
      </c>
      <c r="FN2816">
        <v>0</v>
      </c>
      <c r="FO2816">
        <v>1</v>
      </c>
      <c r="FP2816">
        <v>0</v>
      </c>
      <c r="FQ2816">
        <v>0</v>
      </c>
      <c r="FR2816">
        <v>0</v>
      </c>
      <c r="FS2816">
        <v>0</v>
      </c>
      <c r="FT2816">
        <v>0</v>
      </c>
      <c r="FU2816">
        <v>0</v>
      </c>
      <c r="FV2816">
        <v>0</v>
      </c>
      <c r="FW2816">
        <v>0</v>
      </c>
      <c r="FX2816">
        <v>0</v>
      </c>
      <c r="FY2816">
        <v>0</v>
      </c>
      <c r="FZ2816">
        <v>0</v>
      </c>
      <c r="GA2816">
        <v>0</v>
      </c>
      <c r="GB2816">
        <v>0</v>
      </c>
      <c r="GC2816">
        <v>0</v>
      </c>
      <c r="GD2816">
        <v>0</v>
      </c>
      <c r="GE2816">
        <v>0</v>
      </c>
      <c r="GF2816">
        <v>1</v>
      </c>
      <c r="GG2816">
        <v>0</v>
      </c>
      <c r="GH2816">
        <v>0</v>
      </c>
      <c r="GI2816">
        <v>0</v>
      </c>
      <c r="GJ2816">
        <v>0</v>
      </c>
      <c r="GK2816">
        <v>0</v>
      </c>
      <c r="GL2816">
        <v>1</v>
      </c>
      <c r="GM2816">
        <v>0</v>
      </c>
    </row>
    <row r="2817" spans="1:195" x14ac:dyDescent="0.45">
      <c r="A2817" s="1">
        <v>2815</v>
      </c>
      <c r="B2817">
        <f t="shared" si="86"/>
        <v>0</v>
      </c>
      <c r="C2817" t="s">
        <v>201</v>
      </c>
      <c r="D2817" t="s">
        <v>221</v>
      </c>
      <c r="E2817" t="s">
        <v>269</v>
      </c>
      <c r="F2817" s="2">
        <v>42987.643055555563</v>
      </c>
      <c r="G2817">
        <v>11</v>
      </c>
      <c r="H2817">
        <v>649.91001129999995</v>
      </c>
      <c r="I2817" s="2">
        <v>42989.643055555563</v>
      </c>
      <c r="J2817" t="s">
        <v>218</v>
      </c>
      <c r="K2817">
        <v>12.91</v>
      </c>
      <c r="L2817">
        <v>103.1230430611143</v>
      </c>
      <c r="M2817" t="s">
        <v>270</v>
      </c>
      <c r="N2817">
        <v>4.3348699999999996</v>
      </c>
      <c r="O2817">
        <v>0</v>
      </c>
      <c r="P2817">
        <v>1</v>
      </c>
      <c r="Q2817">
        <v>0</v>
      </c>
      <c r="R2817">
        <v>0</v>
      </c>
      <c r="S2817">
        <v>1</v>
      </c>
      <c r="T2817">
        <v>0</v>
      </c>
      <c r="U2817">
        <v>48</v>
      </c>
      <c r="V2817">
        <v>48</v>
      </c>
      <c r="W2817" t="s">
        <v>211</v>
      </c>
      <c r="X2817" t="s">
        <v>285</v>
      </c>
      <c r="Y2817">
        <v>8712.4318719181811</v>
      </c>
      <c r="Z2817">
        <f t="shared" si="87"/>
        <v>0</v>
      </c>
      <c r="AA2817">
        <v>15</v>
      </c>
      <c r="AB2817">
        <v>1</v>
      </c>
      <c r="AC2817">
        <v>2</v>
      </c>
      <c r="AD2817">
        <v>1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1</v>
      </c>
      <c r="AN2817">
        <v>0</v>
      </c>
      <c r="AO2817">
        <v>0</v>
      </c>
      <c r="AP2817">
        <v>0</v>
      </c>
      <c r="AQ2817">
        <v>1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1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1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1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>
        <v>0</v>
      </c>
      <c r="ER2817">
        <v>0</v>
      </c>
      <c r="ES2817">
        <v>0</v>
      </c>
      <c r="ET2817">
        <v>0</v>
      </c>
      <c r="EU2817">
        <v>0</v>
      </c>
      <c r="EV2817">
        <v>0</v>
      </c>
      <c r="EW2817">
        <v>0</v>
      </c>
      <c r="EX2817">
        <v>0</v>
      </c>
      <c r="EY2817">
        <v>0</v>
      </c>
      <c r="EZ2817">
        <v>0</v>
      </c>
      <c r="FA2817">
        <v>0</v>
      </c>
      <c r="FB2817">
        <v>0</v>
      </c>
      <c r="FC2817">
        <v>0</v>
      </c>
      <c r="FD2817">
        <v>0</v>
      </c>
      <c r="FE2817">
        <v>0</v>
      </c>
      <c r="FF2817">
        <v>0</v>
      </c>
      <c r="FG2817">
        <v>0</v>
      </c>
      <c r="FH2817">
        <v>0</v>
      </c>
      <c r="FI2817">
        <v>0</v>
      </c>
      <c r="FJ2817">
        <v>0</v>
      </c>
      <c r="FK2817">
        <v>0</v>
      </c>
      <c r="FL2817">
        <v>0</v>
      </c>
      <c r="FM2817">
        <v>0</v>
      </c>
      <c r="FN2817">
        <v>0</v>
      </c>
      <c r="FO2817">
        <v>0</v>
      </c>
      <c r="FP2817">
        <v>0</v>
      </c>
      <c r="FQ2817">
        <v>0</v>
      </c>
      <c r="FR2817">
        <v>0</v>
      </c>
      <c r="FS2817">
        <v>0</v>
      </c>
      <c r="FT2817">
        <v>0</v>
      </c>
      <c r="FU2817">
        <v>0</v>
      </c>
      <c r="FV2817">
        <v>0</v>
      </c>
      <c r="FW2817">
        <v>0</v>
      </c>
      <c r="FX2817">
        <v>0</v>
      </c>
      <c r="FY2817">
        <v>0</v>
      </c>
      <c r="FZ2817">
        <v>0</v>
      </c>
      <c r="GA2817">
        <v>0</v>
      </c>
      <c r="GB2817">
        <v>0</v>
      </c>
      <c r="GC2817">
        <v>0</v>
      </c>
      <c r="GD2817">
        <v>0</v>
      </c>
      <c r="GE2817">
        <v>0</v>
      </c>
      <c r="GF2817">
        <v>1</v>
      </c>
      <c r="GG2817">
        <v>0</v>
      </c>
      <c r="GH2817">
        <v>1</v>
      </c>
      <c r="GI2817">
        <v>0</v>
      </c>
      <c r="GJ2817">
        <v>0</v>
      </c>
      <c r="GK2817">
        <v>0</v>
      </c>
      <c r="GL2817">
        <v>0</v>
      </c>
      <c r="GM2817">
        <v>0</v>
      </c>
    </row>
    <row r="2818" spans="1:195" x14ac:dyDescent="0.45">
      <c r="A2818" s="1">
        <v>2816</v>
      </c>
      <c r="B2818">
        <f t="shared" si="86"/>
        <v>0</v>
      </c>
      <c r="C2818" t="s">
        <v>201</v>
      </c>
      <c r="D2818" t="s">
        <v>224</v>
      </c>
      <c r="E2818" t="s">
        <v>269</v>
      </c>
      <c r="F2818" s="2">
        <v>42987.745138888888</v>
      </c>
      <c r="G2818">
        <v>3</v>
      </c>
      <c r="H2818">
        <v>399.98001099999999</v>
      </c>
      <c r="I2818" s="2">
        <v>42991.745138888888</v>
      </c>
      <c r="J2818" t="s">
        <v>197</v>
      </c>
      <c r="K2818">
        <v>19.32</v>
      </c>
      <c r="L2818">
        <v>251.29307538622001</v>
      </c>
      <c r="M2818" t="s">
        <v>271</v>
      </c>
      <c r="N2818">
        <v>4.2468399999999997</v>
      </c>
      <c r="O2818">
        <v>0</v>
      </c>
      <c r="P2818">
        <v>1</v>
      </c>
      <c r="Q2818">
        <v>0</v>
      </c>
      <c r="R2818">
        <v>0</v>
      </c>
      <c r="S2818">
        <v>1</v>
      </c>
      <c r="T2818">
        <v>0</v>
      </c>
      <c r="U2818">
        <v>96</v>
      </c>
      <c r="V2818">
        <v>96</v>
      </c>
      <c r="W2818" t="s">
        <v>214</v>
      </c>
      <c r="X2818" t="s">
        <v>285</v>
      </c>
      <c r="Y2818">
        <v>6358.5940632663142</v>
      </c>
      <c r="Z2818">
        <f t="shared" si="87"/>
        <v>0</v>
      </c>
      <c r="AA2818">
        <v>17</v>
      </c>
      <c r="AB2818">
        <v>1</v>
      </c>
      <c r="AC2818">
        <v>0</v>
      </c>
      <c r="AD2818">
        <v>1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1</v>
      </c>
      <c r="AN2818">
        <v>0</v>
      </c>
      <c r="AO2818">
        <v>0</v>
      </c>
      <c r="AP2818">
        <v>0</v>
      </c>
      <c r="AQ2818">
        <v>0</v>
      </c>
      <c r="AR2818">
        <v>1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1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1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>
        <v>0</v>
      </c>
      <c r="ER2818">
        <v>0</v>
      </c>
      <c r="ES2818">
        <v>0</v>
      </c>
      <c r="ET2818">
        <v>0</v>
      </c>
      <c r="EU2818">
        <v>0</v>
      </c>
      <c r="EV2818">
        <v>0</v>
      </c>
      <c r="EW2818">
        <v>0</v>
      </c>
      <c r="EX2818">
        <v>1</v>
      </c>
      <c r="EY2818">
        <v>0</v>
      </c>
      <c r="EZ2818">
        <v>0</v>
      </c>
      <c r="FA2818">
        <v>0</v>
      </c>
      <c r="FB2818">
        <v>0</v>
      </c>
      <c r="FC2818">
        <v>0</v>
      </c>
      <c r="FD2818">
        <v>0</v>
      </c>
      <c r="FE2818">
        <v>0</v>
      </c>
      <c r="FF2818">
        <v>0</v>
      </c>
      <c r="FG2818">
        <v>0</v>
      </c>
      <c r="FH2818">
        <v>0</v>
      </c>
      <c r="FI2818">
        <v>0</v>
      </c>
      <c r="FJ2818">
        <v>0</v>
      </c>
      <c r="FK2818">
        <v>0</v>
      </c>
      <c r="FL2818">
        <v>0</v>
      </c>
      <c r="FM2818">
        <v>0</v>
      </c>
      <c r="FN2818">
        <v>0</v>
      </c>
      <c r="FO2818">
        <v>0</v>
      </c>
      <c r="FP2818">
        <v>0</v>
      </c>
      <c r="FQ2818">
        <v>0</v>
      </c>
      <c r="FR2818">
        <v>0</v>
      </c>
      <c r="FS2818">
        <v>0</v>
      </c>
      <c r="FT2818">
        <v>0</v>
      </c>
      <c r="FU2818">
        <v>0</v>
      </c>
      <c r="FV2818">
        <v>0</v>
      </c>
      <c r="FW2818">
        <v>0</v>
      </c>
      <c r="FX2818">
        <v>0</v>
      </c>
      <c r="FY2818">
        <v>0</v>
      </c>
      <c r="FZ2818">
        <v>0</v>
      </c>
      <c r="GA2818">
        <v>0</v>
      </c>
      <c r="GB2818">
        <v>0</v>
      </c>
      <c r="GC2818">
        <v>0</v>
      </c>
      <c r="GD2818">
        <v>0</v>
      </c>
      <c r="GE2818">
        <v>0</v>
      </c>
      <c r="GF2818">
        <v>1</v>
      </c>
      <c r="GG2818">
        <v>0</v>
      </c>
      <c r="GH2818">
        <v>0</v>
      </c>
      <c r="GI2818">
        <v>0</v>
      </c>
      <c r="GJ2818">
        <v>0</v>
      </c>
      <c r="GK2818">
        <v>0</v>
      </c>
      <c r="GL2818">
        <v>0</v>
      </c>
      <c r="GM2818">
        <v>1</v>
      </c>
    </row>
    <row r="2819" spans="1:195" x14ac:dyDescent="0.45">
      <c r="A2819" s="1">
        <v>2817</v>
      </c>
      <c r="B2819">
        <f t="shared" ref="B2819:B2866" si="88">IF(U2819&gt;V2819,1,0)</f>
        <v>0</v>
      </c>
      <c r="C2819" t="s">
        <v>201</v>
      </c>
      <c r="D2819" t="s">
        <v>215</v>
      </c>
      <c r="E2819" t="s">
        <v>269</v>
      </c>
      <c r="F2819" s="2">
        <v>42988.679861111108</v>
      </c>
      <c r="G2819">
        <v>7</v>
      </c>
      <c r="H2819">
        <v>419.93001559999999</v>
      </c>
      <c r="I2819" s="2">
        <v>42991.679861111108</v>
      </c>
      <c r="J2819" t="s">
        <v>197</v>
      </c>
      <c r="K2819">
        <v>27.65</v>
      </c>
      <c r="L2819">
        <v>90.908614053375985</v>
      </c>
      <c r="M2819" t="s">
        <v>272</v>
      </c>
      <c r="N2819">
        <v>4.0326089999999999</v>
      </c>
      <c r="O2819">
        <v>0</v>
      </c>
      <c r="P2819">
        <v>1</v>
      </c>
      <c r="Q2819">
        <v>0</v>
      </c>
      <c r="R2819">
        <v>0</v>
      </c>
      <c r="S2819">
        <v>1</v>
      </c>
      <c r="T2819">
        <v>0</v>
      </c>
      <c r="U2819">
        <v>72</v>
      </c>
      <c r="V2819">
        <v>96</v>
      </c>
      <c r="W2819" t="s">
        <v>214</v>
      </c>
      <c r="X2819" t="s">
        <v>285</v>
      </c>
      <c r="Y2819">
        <v>6464.2411762295224</v>
      </c>
      <c r="Z2819">
        <f t="shared" ref="Z2819:Z2866" si="89">U2819-V2819</f>
        <v>-24</v>
      </c>
      <c r="AA2819">
        <v>16</v>
      </c>
      <c r="AB2819">
        <v>0</v>
      </c>
      <c r="AC2819">
        <v>2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1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1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1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>
        <v>0</v>
      </c>
      <c r="ER2819">
        <v>0</v>
      </c>
      <c r="ES2819">
        <v>0</v>
      </c>
      <c r="ET2819">
        <v>0</v>
      </c>
      <c r="EU2819">
        <v>0</v>
      </c>
      <c r="EV2819">
        <v>0</v>
      </c>
      <c r="EW2819">
        <v>0</v>
      </c>
      <c r="EX2819">
        <v>0</v>
      </c>
      <c r="EY2819">
        <v>0</v>
      </c>
      <c r="EZ2819">
        <v>0</v>
      </c>
      <c r="FA2819">
        <v>0</v>
      </c>
      <c r="FB2819">
        <v>0</v>
      </c>
      <c r="FC2819">
        <v>0</v>
      </c>
      <c r="FD2819">
        <v>0</v>
      </c>
      <c r="FE2819">
        <v>0</v>
      </c>
      <c r="FF2819">
        <v>0</v>
      </c>
      <c r="FG2819">
        <v>1</v>
      </c>
      <c r="FH2819">
        <v>0</v>
      </c>
      <c r="FI2819">
        <v>0</v>
      </c>
      <c r="FJ2819">
        <v>0</v>
      </c>
      <c r="FK2819">
        <v>0</v>
      </c>
      <c r="FL2819">
        <v>0</v>
      </c>
      <c r="FM2819">
        <v>0</v>
      </c>
      <c r="FN2819">
        <v>0</v>
      </c>
      <c r="FO2819">
        <v>0</v>
      </c>
      <c r="FP2819">
        <v>0</v>
      </c>
      <c r="FQ2819">
        <v>0</v>
      </c>
      <c r="FR2819">
        <v>0</v>
      </c>
      <c r="FS2819">
        <v>0</v>
      </c>
      <c r="FT2819">
        <v>0</v>
      </c>
      <c r="FU2819">
        <v>0</v>
      </c>
      <c r="FV2819">
        <v>0</v>
      </c>
      <c r="FW2819">
        <v>0</v>
      </c>
      <c r="FX2819">
        <v>0</v>
      </c>
      <c r="FY2819">
        <v>0</v>
      </c>
      <c r="FZ2819">
        <v>0</v>
      </c>
      <c r="GA2819">
        <v>0</v>
      </c>
      <c r="GB2819">
        <v>0</v>
      </c>
      <c r="GC2819">
        <v>0</v>
      </c>
      <c r="GD2819">
        <v>0</v>
      </c>
      <c r="GE2819">
        <v>0</v>
      </c>
      <c r="GF2819">
        <v>1</v>
      </c>
      <c r="GG2819">
        <v>0</v>
      </c>
      <c r="GH2819">
        <v>0</v>
      </c>
      <c r="GI2819">
        <v>0</v>
      </c>
      <c r="GJ2819">
        <v>0</v>
      </c>
      <c r="GK2819">
        <v>0</v>
      </c>
      <c r="GL2819">
        <v>0</v>
      </c>
      <c r="GM2819">
        <v>1</v>
      </c>
    </row>
    <row r="2820" spans="1:195" x14ac:dyDescent="0.45">
      <c r="A2820" s="1">
        <v>2818</v>
      </c>
      <c r="B2820">
        <f t="shared" si="88"/>
        <v>1</v>
      </c>
      <c r="C2820" t="s">
        <v>201</v>
      </c>
      <c r="D2820" t="s">
        <v>204</v>
      </c>
      <c r="E2820" t="s">
        <v>269</v>
      </c>
      <c r="F2820" s="2">
        <v>42989.088194444441</v>
      </c>
      <c r="G2820">
        <v>19</v>
      </c>
      <c r="H2820">
        <v>1359.8100051599999</v>
      </c>
      <c r="I2820" s="2">
        <v>42995.088194444441</v>
      </c>
      <c r="J2820" t="s">
        <v>197</v>
      </c>
      <c r="K2820">
        <v>20.73</v>
      </c>
      <c r="L2820">
        <v>159.00251459430399</v>
      </c>
      <c r="M2820" t="s">
        <v>270</v>
      </c>
      <c r="N2820">
        <v>4.3348699999999996</v>
      </c>
      <c r="O2820">
        <v>0</v>
      </c>
      <c r="P2820">
        <v>1</v>
      </c>
      <c r="Q2820">
        <v>0</v>
      </c>
      <c r="R2820">
        <v>0</v>
      </c>
      <c r="S2820">
        <v>1</v>
      </c>
      <c r="T2820">
        <v>0</v>
      </c>
      <c r="U2820">
        <v>144</v>
      </c>
      <c r="V2820">
        <v>96</v>
      </c>
      <c r="W2820" t="s">
        <v>199</v>
      </c>
      <c r="X2820" t="s">
        <v>285</v>
      </c>
      <c r="Y2820">
        <v>7025.3575693637276</v>
      </c>
      <c r="Z2820">
        <f t="shared" si="89"/>
        <v>48</v>
      </c>
      <c r="AA2820">
        <v>2</v>
      </c>
      <c r="AB2820">
        <v>0</v>
      </c>
      <c r="AC2820">
        <v>1</v>
      </c>
      <c r="AD2820">
        <v>2</v>
      </c>
      <c r="AE2820">
        <v>2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1</v>
      </c>
      <c r="AN2820">
        <v>0</v>
      </c>
      <c r="AO2820">
        <v>0</v>
      </c>
      <c r="AP2820">
        <v>0</v>
      </c>
      <c r="AQ2820">
        <v>0</v>
      </c>
      <c r="AR2820">
        <v>1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1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1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1</v>
      </c>
      <c r="EM2820">
        <v>0</v>
      </c>
      <c r="EN2820">
        <v>0</v>
      </c>
      <c r="EO2820">
        <v>0</v>
      </c>
      <c r="EP2820">
        <v>0</v>
      </c>
      <c r="EQ2820">
        <v>0</v>
      </c>
      <c r="ER2820">
        <v>0</v>
      </c>
      <c r="ES2820">
        <v>0</v>
      </c>
      <c r="ET2820">
        <v>0</v>
      </c>
      <c r="EU2820">
        <v>0</v>
      </c>
      <c r="EV2820">
        <v>0</v>
      </c>
      <c r="EW2820">
        <v>0</v>
      </c>
      <c r="EX2820">
        <v>0</v>
      </c>
      <c r="EY2820">
        <v>0</v>
      </c>
      <c r="EZ2820">
        <v>0</v>
      </c>
      <c r="FA2820">
        <v>0</v>
      </c>
      <c r="FB2820">
        <v>0</v>
      </c>
      <c r="FC2820">
        <v>0</v>
      </c>
      <c r="FD2820">
        <v>0</v>
      </c>
      <c r="FE2820">
        <v>0</v>
      </c>
      <c r="FF2820">
        <v>0</v>
      </c>
      <c r="FG2820">
        <v>0</v>
      </c>
      <c r="FH2820">
        <v>0</v>
      </c>
      <c r="FI2820">
        <v>0</v>
      </c>
      <c r="FJ2820">
        <v>0</v>
      </c>
      <c r="FK2820">
        <v>0</v>
      </c>
      <c r="FL2820">
        <v>0</v>
      </c>
      <c r="FM2820">
        <v>0</v>
      </c>
      <c r="FN2820">
        <v>0</v>
      </c>
      <c r="FO2820">
        <v>0</v>
      </c>
      <c r="FP2820">
        <v>0</v>
      </c>
      <c r="FQ2820">
        <v>0</v>
      </c>
      <c r="FR2820">
        <v>0</v>
      </c>
      <c r="FS2820">
        <v>0</v>
      </c>
      <c r="FT2820">
        <v>0</v>
      </c>
      <c r="FU2820">
        <v>0</v>
      </c>
      <c r="FV2820">
        <v>0</v>
      </c>
      <c r="FW2820">
        <v>0</v>
      </c>
      <c r="FX2820">
        <v>0</v>
      </c>
      <c r="FY2820">
        <v>0</v>
      </c>
      <c r="FZ2820">
        <v>0</v>
      </c>
      <c r="GA2820">
        <v>0</v>
      </c>
      <c r="GB2820">
        <v>0</v>
      </c>
      <c r="GC2820">
        <v>0</v>
      </c>
      <c r="GD2820">
        <v>0</v>
      </c>
      <c r="GE2820">
        <v>0</v>
      </c>
      <c r="GF2820">
        <v>1</v>
      </c>
      <c r="GG2820">
        <v>0</v>
      </c>
      <c r="GH2820">
        <v>0</v>
      </c>
      <c r="GI2820">
        <v>0</v>
      </c>
      <c r="GJ2820">
        <v>1</v>
      </c>
      <c r="GK2820">
        <v>0</v>
      </c>
      <c r="GL2820">
        <v>0</v>
      </c>
      <c r="GM2820">
        <v>0</v>
      </c>
    </row>
    <row r="2821" spans="1:195" x14ac:dyDescent="0.45">
      <c r="A2821" s="1">
        <v>2819</v>
      </c>
      <c r="B2821">
        <f t="shared" si="88"/>
        <v>0</v>
      </c>
      <c r="C2821" t="s">
        <v>201</v>
      </c>
      <c r="D2821" t="s">
        <v>221</v>
      </c>
      <c r="E2821" t="s">
        <v>269</v>
      </c>
      <c r="F2821" s="2">
        <v>42989.71597222222</v>
      </c>
      <c r="G2821">
        <v>6</v>
      </c>
      <c r="H2821">
        <v>379.9900055</v>
      </c>
      <c r="I2821" s="2">
        <v>42993.71597222222</v>
      </c>
      <c r="J2821" t="s">
        <v>197</v>
      </c>
      <c r="K2821">
        <v>2.16</v>
      </c>
      <c r="L2821">
        <v>25.955707331578289</v>
      </c>
      <c r="M2821" t="s">
        <v>275</v>
      </c>
      <c r="N2821">
        <v>4.4533680000000002</v>
      </c>
      <c r="O2821">
        <v>0</v>
      </c>
      <c r="P2821">
        <v>1</v>
      </c>
      <c r="Q2821">
        <v>0</v>
      </c>
      <c r="R2821">
        <v>0</v>
      </c>
      <c r="S2821">
        <v>1</v>
      </c>
      <c r="T2821">
        <v>0</v>
      </c>
      <c r="U2821">
        <v>96</v>
      </c>
      <c r="V2821">
        <v>96</v>
      </c>
      <c r="W2821" t="s">
        <v>217</v>
      </c>
      <c r="X2821" t="s">
        <v>285</v>
      </c>
      <c r="Y2821">
        <v>9307.4865532934946</v>
      </c>
      <c r="Z2821">
        <f t="shared" si="89"/>
        <v>0</v>
      </c>
      <c r="AA2821">
        <v>17</v>
      </c>
      <c r="AB2821">
        <v>0</v>
      </c>
      <c r="AC2821">
        <v>1</v>
      </c>
      <c r="AD2821">
        <v>1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1</v>
      </c>
      <c r="AN2821">
        <v>0</v>
      </c>
      <c r="AO2821">
        <v>0</v>
      </c>
      <c r="AP2821">
        <v>0</v>
      </c>
      <c r="AQ2821">
        <v>0</v>
      </c>
      <c r="AR2821">
        <v>1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1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1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1</v>
      </c>
      <c r="EH2821">
        <v>0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>
        <v>0</v>
      </c>
      <c r="ER2821">
        <v>0</v>
      </c>
      <c r="ES2821">
        <v>0</v>
      </c>
      <c r="ET2821">
        <v>0</v>
      </c>
      <c r="EU2821">
        <v>0</v>
      </c>
      <c r="EV2821">
        <v>0</v>
      </c>
      <c r="EW2821">
        <v>0</v>
      </c>
      <c r="EX2821">
        <v>0</v>
      </c>
      <c r="EY2821">
        <v>0</v>
      </c>
      <c r="EZ2821">
        <v>0</v>
      </c>
      <c r="FA2821">
        <v>0</v>
      </c>
      <c r="FB2821">
        <v>0</v>
      </c>
      <c r="FC2821">
        <v>0</v>
      </c>
      <c r="FD2821">
        <v>0</v>
      </c>
      <c r="FE2821">
        <v>0</v>
      </c>
      <c r="FF2821">
        <v>0</v>
      </c>
      <c r="FG2821">
        <v>0</v>
      </c>
      <c r="FH2821">
        <v>0</v>
      </c>
      <c r="FI2821">
        <v>0</v>
      </c>
      <c r="FJ2821">
        <v>0</v>
      </c>
      <c r="FK2821">
        <v>0</v>
      </c>
      <c r="FL2821">
        <v>0</v>
      </c>
      <c r="FM2821">
        <v>0</v>
      </c>
      <c r="FN2821">
        <v>0</v>
      </c>
      <c r="FO2821">
        <v>0</v>
      </c>
      <c r="FP2821">
        <v>0</v>
      </c>
      <c r="FQ2821">
        <v>0</v>
      </c>
      <c r="FR2821">
        <v>0</v>
      </c>
      <c r="FS2821">
        <v>0</v>
      </c>
      <c r="FT2821">
        <v>0</v>
      </c>
      <c r="FU2821">
        <v>0</v>
      </c>
      <c r="FV2821">
        <v>0</v>
      </c>
      <c r="FW2821">
        <v>0</v>
      </c>
      <c r="FX2821">
        <v>0</v>
      </c>
      <c r="FY2821">
        <v>0</v>
      </c>
      <c r="FZ2821">
        <v>0</v>
      </c>
      <c r="GA2821">
        <v>0</v>
      </c>
      <c r="GB2821">
        <v>0</v>
      </c>
      <c r="GC2821">
        <v>0</v>
      </c>
      <c r="GD2821">
        <v>0</v>
      </c>
      <c r="GE2821">
        <v>0</v>
      </c>
      <c r="GF2821">
        <v>1</v>
      </c>
      <c r="GG2821">
        <v>1</v>
      </c>
      <c r="GH2821">
        <v>0</v>
      </c>
      <c r="GI2821">
        <v>0</v>
      </c>
      <c r="GJ2821">
        <v>0</v>
      </c>
      <c r="GK2821">
        <v>0</v>
      </c>
      <c r="GL2821">
        <v>0</v>
      </c>
      <c r="GM2821">
        <v>0</v>
      </c>
    </row>
    <row r="2822" spans="1:195" x14ac:dyDescent="0.45">
      <c r="A2822" s="1">
        <v>2820</v>
      </c>
      <c r="B2822">
        <f t="shared" si="88"/>
        <v>1</v>
      </c>
      <c r="C2822" t="s">
        <v>201</v>
      </c>
      <c r="D2822" t="s">
        <v>215</v>
      </c>
      <c r="E2822" t="s">
        <v>269</v>
      </c>
      <c r="F2822" s="2">
        <v>42990.97152777778</v>
      </c>
      <c r="G2822">
        <v>6</v>
      </c>
      <c r="H2822">
        <v>379.9900055</v>
      </c>
      <c r="I2822" s="2">
        <v>42995.97152777778</v>
      </c>
      <c r="J2822" t="s">
        <v>197</v>
      </c>
      <c r="K2822">
        <v>2.16</v>
      </c>
      <c r="L2822">
        <v>25.955707331578289</v>
      </c>
      <c r="M2822" t="s">
        <v>274</v>
      </c>
      <c r="N2822">
        <v>3.9991919999999999</v>
      </c>
      <c r="O2822">
        <v>0</v>
      </c>
      <c r="P2822">
        <v>1</v>
      </c>
      <c r="Q2822">
        <v>2</v>
      </c>
      <c r="R2822">
        <v>0</v>
      </c>
      <c r="S2822">
        <v>1</v>
      </c>
      <c r="T2822">
        <v>0</v>
      </c>
      <c r="U2822">
        <v>120</v>
      </c>
      <c r="V2822">
        <v>96</v>
      </c>
      <c r="W2822" t="s">
        <v>199</v>
      </c>
      <c r="X2822" t="s">
        <v>285</v>
      </c>
      <c r="Y2822">
        <v>5781.1957531981998</v>
      </c>
      <c r="Z2822">
        <f t="shared" si="89"/>
        <v>24</v>
      </c>
      <c r="AA2822">
        <v>23</v>
      </c>
      <c r="AB2822">
        <v>0</v>
      </c>
      <c r="AC2822">
        <v>1</v>
      </c>
      <c r="AD2822">
        <v>2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1</v>
      </c>
      <c r="AN2822">
        <v>0</v>
      </c>
      <c r="AO2822">
        <v>0</v>
      </c>
      <c r="AP2822">
        <v>0</v>
      </c>
      <c r="AQ2822">
        <v>0</v>
      </c>
      <c r="AR2822">
        <v>1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1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1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>
        <v>0</v>
      </c>
      <c r="ER2822">
        <v>0</v>
      </c>
      <c r="ES2822">
        <v>0</v>
      </c>
      <c r="ET2822">
        <v>0</v>
      </c>
      <c r="EU2822">
        <v>0</v>
      </c>
      <c r="EV2822">
        <v>0</v>
      </c>
      <c r="EW2822">
        <v>0</v>
      </c>
      <c r="EX2822">
        <v>0</v>
      </c>
      <c r="EY2822">
        <v>0</v>
      </c>
      <c r="EZ2822">
        <v>0</v>
      </c>
      <c r="FA2822">
        <v>0</v>
      </c>
      <c r="FB2822">
        <v>0</v>
      </c>
      <c r="FC2822">
        <v>0</v>
      </c>
      <c r="FD2822">
        <v>0</v>
      </c>
      <c r="FE2822">
        <v>0</v>
      </c>
      <c r="FF2822">
        <v>0</v>
      </c>
      <c r="FG2822">
        <v>1</v>
      </c>
      <c r="FH2822">
        <v>0</v>
      </c>
      <c r="FI2822">
        <v>0</v>
      </c>
      <c r="FJ2822">
        <v>0</v>
      </c>
      <c r="FK2822">
        <v>0</v>
      </c>
      <c r="FL2822">
        <v>0</v>
      </c>
      <c r="FM2822">
        <v>0</v>
      </c>
      <c r="FN2822">
        <v>0</v>
      </c>
      <c r="FO2822">
        <v>0</v>
      </c>
      <c r="FP2822">
        <v>0</v>
      </c>
      <c r="FQ2822">
        <v>0</v>
      </c>
      <c r="FR2822">
        <v>0</v>
      </c>
      <c r="FS2822">
        <v>0</v>
      </c>
      <c r="FT2822">
        <v>0</v>
      </c>
      <c r="FU2822">
        <v>0</v>
      </c>
      <c r="FV2822">
        <v>0</v>
      </c>
      <c r="FW2822">
        <v>0</v>
      </c>
      <c r="FX2822">
        <v>0</v>
      </c>
      <c r="FY2822">
        <v>0</v>
      </c>
      <c r="FZ2822">
        <v>0</v>
      </c>
      <c r="GA2822">
        <v>0</v>
      </c>
      <c r="GB2822">
        <v>0</v>
      </c>
      <c r="GC2822">
        <v>0</v>
      </c>
      <c r="GD2822">
        <v>0</v>
      </c>
      <c r="GE2822">
        <v>0</v>
      </c>
      <c r="GF2822">
        <v>1</v>
      </c>
      <c r="GG2822">
        <v>0</v>
      </c>
      <c r="GH2822">
        <v>0</v>
      </c>
      <c r="GI2822">
        <v>0</v>
      </c>
      <c r="GJ2822">
        <v>1</v>
      </c>
      <c r="GK2822">
        <v>0</v>
      </c>
      <c r="GL2822">
        <v>0</v>
      </c>
      <c r="GM2822">
        <v>0</v>
      </c>
    </row>
    <row r="2823" spans="1:195" x14ac:dyDescent="0.45">
      <c r="A2823" s="1">
        <v>2821</v>
      </c>
      <c r="B2823">
        <f t="shared" si="88"/>
        <v>0</v>
      </c>
      <c r="C2823" t="s">
        <v>194</v>
      </c>
      <c r="D2823" t="s">
        <v>221</v>
      </c>
      <c r="E2823" t="s">
        <v>269</v>
      </c>
      <c r="F2823" s="2">
        <v>42991.029861111107</v>
      </c>
      <c r="G2823">
        <v>4</v>
      </c>
      <c r="H2823">
        <v>279.93000790000002</v>
      </c>
      <c r="I2823" s="2">
        <v>42995.029861111107</v>
      </c>
      <c r="J2823" t="s">
        <v>197</v>
      </c>
      <c r="K2823">
        <v>4.21</v>
      </c>
      <c r="L2823">
        <v>66.946464866028293</v>
      </c>
      <c r="M2823" t="s">
        <v>275</v>
      </c>
      <c r="N2823">
        <v>4.4533680000000002</v>
      </c>
      <c r="O2823">
        <v>0</v>
      </c>
      <c r="P2823">
        <v>1</v>
      </c>
      <c r="Q2823">
        <v>0</v>
      </c>
      <c r="R2823">
        <v>0</v>
      </c>
      <c r="S2823">
        <v>1</v>
      </c>
      <c r="T2823">
        <v>0</v>
      </c>
      <c r="U2823">
        <v>96</v>
      </c>
      <c r="V2823">
        <v>96</v>
      </c>
      <c r="W2823" t="s">
        <v>199</v>
      </c>
      <c r="X2823" t="s">
        <v>285</v>
      </c>
      <c r="Y2823">
        <v>7152.7059854114996</v>
      </c>
      <c r="Z2823">
        <f t="shared" si="89"/>
        <v>0</v>
      </c>
      <c r="AA2823">
        <v>0</v>
      </c>
      <c r="AB2823">
        <v>1</v>
      </c>
      <c r="AC2823">
        <v>1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1</v>
      </c>
      <c r="AP2823">
        <v>0</v>
      </c>
      <c r="AQ2823">
        <v>0</v>
      </c>
      <c r="AR2823">
        <v>1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1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1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1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>
        <v>0</v>
      </c>
      <c r="ER2823">
        <v>0</v>
      </c>
      <c r="ES2823">
        <v>0</v>
      </c>
      <c r="ET2823">
        <v>0</v>
      </c>
      <c r="EU2823">
        <v>0</v>
      </c>
      <c r="EV2823">
        <v>0</v>
      </c>
      <c r="EW2823">
        <v>0</v>
      </c>
      <c r="EX2823">
        <v>0</v>
      </c>
      <c r="EY2823">
        <v>0</v>
      </c>
      <c r="EZ2823">
        <v>0</v>
      </c>
      <c r="FA2823">
        <v>0</v>
      </c>
      <c r="FB2823">
        <v>0</v>
      </c>
      <c r="FC2823">
        <v>0</v>
      </c>
      <c r="FD2823">
        <v>0</v>
      </c>
      <c r="FE2823">
        <v>0</v>
      </c>
      <c r="FF2823">
        <v>0</v>
      </c>
      <c r="FG2823">
        <v>0</v>
      </c>
      <c r="FH2823">
        <v>0</v>
      </c>
      <c r="FI2823">
        <v>0</v>
      </c>
      <c r="FJ2823">
        <v>0</v>
      </c>
      <c r="FK2823">
        <v>0</v>
      </c>
      <c r="FL2823">
        <v>0</v>
      </c>
      <c r="FM2823">
        <v>0</v>
      </c>
      <c r="FN2823">
        <v>0</v>
      </c>
      <c r="FO2823">
        <v>0</v>
      </c>
      <c r="FP2823">
        <v>0</v>
      </c>
      <c r="FQ2823">
        <v>0</v>
      </c>
      <c r="FR2823">
        <v>0</v>
      </c>
      <c r="FS2823">
        <v>0</v>
      </c>
      <c r="FT2823">
        <v>0</v>
      </c>
      <c r="FU2823">
        <v>0</v>
      </c>
      <c r="FV2823">
        <v>0</v>
      </c>
      <c r="FW2823">
        <v>0</v>
      </c>
      <c r="FX2823">
        <v>0</v>
      </c>
      <c r="FY2823">
        <v>0</v>
      </c>
      <c r="FZ2823">
        <v>0</v>
      </c>
      <c r="GA2823">
        <v>0</v>
      </c>
      <c r="GB2823">
        <v>0</v>
      </c>
      <c r="GC2823">
        <v>0</v>
      </c>
      <c r="GD2823">
        <v>0</v>
      </c>
      <c r="GE2823">
        <v>0</v>
      </c>
      <c r="GF2823">
        <v>1</v>
      </c>
      <c r="GG2823">
        <v>0</v>
      </c>
      <c r="GH2823">
        <v>0</v>
      </c>
      <c r="GI2823">
        <v>0</v>
      </c>
      <c r="GJ2823">
        <v>1</v>
      </c>
      <c r="GK2823">
        <v>0</v>
      </c>
      <c r="GL2823">
        <v>0</v>
      </c>
      <c r="GM2823">
        <v>0</v>
      </c>
    </row>
    <row r="2824" spans="1:195" x14ac:dyDescent="0.45">
      <c r="A2824" s="1">
        <v>2822</v>
      </c>
      <c r="B2824">
        <f t="shared" si="88"/>
        <v>1</v>
      </c>
      <c r="C2824" t="s">
        <v>206</v>
      </c>
      <c r="D2824" t="s">
        <v>195</v>
      </c>
      <c r="E2824" t="s">
        <v>269</v>
      </c>
      <c r="F2824" s="2">
        <v>42991.277777777781</v>
      </c>
      <c r="G2824">
        <v>11</v>
      </c>
      <c r="H2824">
        <v>879.88998400000003</v>
      </c>
      <c r="I2824" s="2">
        <v>42997.277777777781</v>
      </c>
      <c r="J2824" t="s">
        <v>218</v>
      </c>
      <c r="K2824">
        <v>30.89</v>
      </c>
      <c r="L2824">
        <v>214.803775242</v>
      </c>
      <c r="M2824" t="s">
        <v>270</v>
      </c>
      <c r="N2824">
        <v>4.3348699999999996</v>
      </c>
      <c r="O2824">
        <v>0</v>
      </c>
      <c r="P2824">
        <v>1</v>
      </c>
      <c r="Q2824">
        <v>0</v>
      </c>
      <c r="R2824">
        <v>0</v>
      </c>
      <c r="S2824">
        <v>1</v>
      </c>
      <c r="T2824">
        <v>0</v>
      </c>
      <c r="U2824">
        <v>144</v>
      </c>
      <c r="V2824">
        <v>48</v>
      </c>
      <c r="W2824" t="s">
        <v>203</v>
      </c>
      <c r="X2824" t="s">
        <v>285</v>
      </c>
      <c r="Y2824">
        <v>5533.2198538278717</v>
      </c>
      <c r="Z2824">
        <f t="shared" si="89"/>
        <v>96</v>
      </c>
      <c r="AA2824">
        <v>6</v>
      </c>
      <c r="AB2824">
        <v>0</v>
      </c>
      <c r="AC2824">
        <v>1</v>
      </c>
      <c r="AD2824">
        <v>1</v>
      </c>
      <c r="AE2824">
        <v>1</v>
      </c>
      <c r="AF2824">
        <v>0</v>
      </c>
      <c r="AG2824">
        <v>1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1</v>
      </c>
      <c r="AO2824">
        <v>0</v>
      </c>
      <c r="AP2824">
        <v>0</v>
      </c>
      <c r="AQ2824">
        <v>1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1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1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0</v>
      </c>
      <c r="ER2824">
        <v>0</v>
      </c>
      <c r="ES2824">
        <v>0</v>
      </c>
      <c r="ET2824">
        <v>0</v>
      </c>
      <c r="EU2824">
        <v>0</v>
      </c>
      <c r="EV2824">
        <v>0</v>
      </c>
      <c r="EW2824">
        <v>0</v>
      </c>
      <c r="EX2824">
        <v>0</v>
      </c>
      <c r="EY2824">
        <v>0</v>
      </c>
      <c r="EZ2824">
        <v>0</v>
      </c>
      <c r="FA2824">
        <v>0</v>
      </c>
      <c r="FB2824">
        <v>0</v>
      </c>
      <c r="FC2824">
        <v>0</v>
      </c>
      <c r="FD2824">
        <v>1</v>
      </c>
      <c r="FE2824">
        <v>0</v>
      </c>
      <c r="FF2824">
        <v>0</v>
      </c>
      <c r="FG2824">
        <v>0</v>
      </c>
      <c r="FH2824">
        <v>0</v>
      </c>
      <c r="FI2824">
        <v>0</v>
      </c>
      <c r="FJ2824">
        <v>0</v>
      </c>
      <c r="FK2824">
        <v>0</v>
      </c>
      <c r="FL2824">
        <v>0</v>
      </c>
      <c r="FM2824">
        <v>0</v>
      </c>
      <c r="FN2824">
        <v>0</v>
      </c>
      <c r="FO2824">
        <v>0</v>
      </c>
      <c r="FP2824">
        <v>0</v>
      </c>
      <c r="FQ2824">
        <v>0</v>
      </c>
      <c r="FR2824">
        <v>0</v>
      </c>
      <c r="FS2824">
        <v>0</v>
      </c>
      <c r="FT2824">
        <v>0</v>
      </c>
      <c r="FU2824">
        <v>0</v>
      </c>
      <c r="FV2824">
        <v>0</v>
      </c>
      <c r="FW2824">
        <v>0</v>
      </c>
      <c r="FX2824">
        <v>0</v>
      </c>
      <c r="FY2824">
        <v>0</v>
      </c>
      <c r="FZ2824">
        <v>0</v>
      </c>
      <c r="GA2824">
        <v>0</v>
      </c>
      <c r="GB2824">
        <v>0</v>
      </c>
      <c r="GC2824">
        <v>0</v>
      </c>
      <c r="GD2824">
        <v>0</v>
      </c>
      <c r="GE2824">
        <v>0</v>
      </c>
      <c r="GF2824">
        <v>1</v>
      </c>
      <c r="GG2824">
        <v>0</v>
      </c>
      <c r="GH2824">
        <v>0</v>
      </c>
      <c r="GI2824">
        <v>0</v>
      </c>
      <c r="GJ2824">
        <v>0</v>
      </c>
      <c r="GK2824">
        <v>0</v>
      </c>
      <c r="GL2824">
        <v>1</v>
      </c>
      <c r="GM2824">
        <v>0</v>
      </c>
    </row>
    <row r="2825" spans="1:195" x14ac:dyDescent="0.45">
      <c r="A2825" s="1">
        <v>2823</v>
      </c>
      <c r="B2825">
        <f t="shared" si="88"/>
        <v>0</v>
      </c>
      <c r="C2825" t="s">
        <v>201</v>
      </c>
      <c r="D2825" t="s">
        <v>215</v>
      </c>
      <c r="E2825" t="s">
        <v>269</v>
      </c>
      <c r="F2825" s="2">
        <v>42991.394444444442</v>
      </c>
      <c r="G2825">
        <v>2</v>
      </c>
      <c r="H2825">
        <v>429.97001649999999</v>
      </c>
      <c r="I2825" s="2">
        <v>42995.394444444442</v>
      </c>
      <c r="J2825" t="s">
        <v>197</v>
      </c>
      <c r="K2825">
        <v>20.36</v>
      </c>
      <c r="L2825">
        <v>262.96501886602829</v>
      </c>
      <c r="M2825" t="s">
        <v>271</v>
      </c>
      <c r="N2825">
        <v>4.2468399999999997</v>
      </c>
      <c r="O2825">
        <v>0</v>
      </c>
      <c r="P2825">
        <v>1</v>
      </c>
      <c r="Q2825">
        <v>0</v>
      </c>
      <c r="R2825">
        <v>0</v>
      </c>
      <c r="S2825">
        <v>1</v>
      </c>
      <c r="T2825">
        <v>0</v>
      </c>
      <c r="U2825">
        <v>96</v>
      </c>
      <c r="V2825">
        <v>96</v>
      </c>
      <c r="W2825" t="s">
        <v>199</v>
      </c>
      <c r="X2825" t="s">
        <v>285</v>
      </c>
      <c r="Y2825">
        <v>1849.8068073418319</v>
      </c>
      <c r="Z2825">
        <f t="shared" si="89"/>
        <v>0</v>
      </c>
      <c r="AA2825">
        <v>9</v>
      </c>
      <c r="AB2825">
        <v>1</v>
      </c>
      <c r="AC2825">
        <v>1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1</v>
      </c>
      <c r="AN2825">
        <v>0</v>
      </c>
      <c r="AO2825">
        <v>0</v>
      </c>
      <c r="AP2825">
        <v>0</v>
      </c>
      <c r="AQ2825">
        <v>0</v>
      </c>
      <c r="AR2825">
        <v>1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1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1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>
        <v>0</v>
      </c>
      <c r="ER2825">
        <v>0</v>
      </c>
      <c r="ES2825">
        <v>0</v>
      </c>
      <c r="ET2825">
        <v>0</v>
      </c>
      <c r="EU2825">
        <v>0</v>
      </c>
      <c r="EV2825">
        <v>0</v>
      </c>
      <c r="EW2825">
        <v>0</v>
      </c>
      <c r="EX2825">
        <v>0</v>
      </c>
      <c r="EY2825">
        <v>0</v>
      </c>
      <c r="EZ2825">
        <v>0</v>
      </c>
      <c r="FA2825">
        <v>0</v>
      </c>
      <c r="FB2825">
        <v>0</v>
      </c>
      <c r="FC2825">
        <v>0</v>
      </c>
      <c r="FD2825">
        <v>0</v>
      </c>
      <c r="FE2825">
        <v>0</v>
      </c>
      <c r="FF2825">
        <v>0</v>
      </c>
      <c r="FG2825">
        <v>1</v>
      </c>
      <c r="FH2825">
        <v>0</v>
      </c>
      <c r="FI2825">
        <v>0</v>
      </c>
      <c r="FJ2825">
        <v>0</v>
      </c>
      <c r="FK2825">
        <v>0</v>
      </c>
      <c r="FL2825">
        <v>0</v>
      </c>
      <c r="FM2825">
        <v>0</v>
      </c>
      <c r="FN2825">
        <v>0</v>
      </c>
      <c r="FO2825">
        <v>0</v>
      </c>
      <c r="FP2825">
        <v>0</v>
      </c>
      <c r="FQ2825">
        <v>0</v>
      </c>
      <c r="FR2825">
        <v>0</v>
      </c>
      <c r="FS2825">
        <v>0</v>
      </c>
      <c r="FT2825">
        <v>0</v>
      </c>
      <c r="FU2825">
        <v>0</v>
      </c>
      <c r="FV2825">
        <v>0</v>
      </c>
      <c r="FW2825">
        <v>0</v>
      </c>
      <c r="FX2825">
        <v>0</v>
      </c>
      <c r="FY2825">
        <v>0</v>
      </c>
      <c r="FZ2825">
        <v>0</v>
      </c>
      <c r="GA2825">
        <v>0</v>
      </c>
      <c r="GB2825">
        <v>0</v>
      </c>
      <c r="GC2825">
        <v>0</v>
      </c>
      <c r="GD2825">
        <v>0</v>
      </c>
      <c r="GE2825">
        <v>0</v>
      </c>
      <c r="GF2825">
        <v>1</v>
      </c>
      <c r="GG2825">
        <v>0</v>
      </c>
      <c r="GH2825">
        <v>0</v>
      </c>
      <c r="GI2825">
        <v>0</v>
      </c>
      <c r="GJ2825">
        <v>1</v>
      </c>
      <c r="GK2825">
        <v>0</v>
      </c>
      <c r="GL2825">
        <v>0</v>
      </c>
      <c r="GM2825">
        <v>0</v>
      </c>
    </row>
    <row r="2826" spans="1:195" x14ac:dyDescent="0.45">
      <c r="A2826" s="1">
        <v>2824</v>
      </c>
      <c r="B2826">
        <f t="shared" si="88"/>
        <v>1</v>
      </c>
      <c r="C2826" t="s">
        <v>201</v>
      </c>
      <c r="D2826" t="s">
        <v>221</v>
      </c>
      <c r="E2826" t="s">
        <v>269</v>
      </c>
      <c r="F2826" s="2">
        <v>42991.774305555547</v>
      </c>
      <c r="G2826">
        <v>2</v>
      </c>
      <c r="H2826">
        <v>429.97001649999999</v>
      </c>
      <c r="I2826" s="2">
        <v>42996.774305555547</v>
      </c>
      <c r="J2826" t="s">
        <v>197</v>
      </c>
      <c r="K2826">
        <v>20.36</v>
      </c>
      <c r="L2826">
        <v>262.96501886602829</v>
      </c>
      <c r="M2826" t="s">
        <v>271</v>
      </c>
      <c r="N2826">
        <v>4.2468399999999997</v>
      </c>
      <c r="O2826">
        <v>0</v>
      </c>
      <c r="P2826">
        <v>1</v>
      </c>
      <c r="Q2826">
        <v>0</v>
      </c>
      <c r="R2826">
        <v>0</v>
      </c>
      <c r="S2826">
        <v>1</v>
      </c>
      <c r="T2826">
        <v>0</v>
      </c>
      <c r="U2826">
        <v>120</v>
      </c>
      <c r="V2826">
        <v>96</v>
      </c>
      <c r="W2826" t="s">
        <v>211</v>
      </c>
      <c r="X2826" t="s">
        <v>285</v>
      </c>
      <c r="Y2826">
        <v>8988.5750945168202</v>
      </c>
      <c r="Z2826">
        <f t="shared" si="89"/>
        <v>24</v>
      </c>
      <c r="AA2826">
        <v>18</v>
      </c>
      <c r="AB2826">
        <v>1</v>
      </c>
      <c r="AC2826">
        <v>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1</v>
      </c>
      <c r="AN2826">
        <v>0</v>
      </c>
      <c r="AO2826">
        <v>0</v>
      </c>
      <c r="AP2826">
        <v>0</v>
      </c>
      <c r="AQ2826">
        <v>0</v>
      </c>
      <c r="AR2826">
        <v>1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1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1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1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0</v>
      </c>
      <c r="EU2826">
        <v>0</v>
      </c>
      <c r="EV2826">
        <v>0</v>
      </c>
      <c r="EW2826">
        <v>0</v>
      </c>
      <c r="EX2826">
        <v>0</v>
      </c>
      <c r="EY2826">
        <v>0</v>
      </c>
      <c r="EZ2826">
        <v>0</v>
      </c>
      <c r="FA2826">
        <v>0</v>
      </c>
      <c r="FB2826">
        <v>0</v>
      </c>
      <c r="FC2826">
        <v>0</v>
      </c>
      <c r="FD2826">
        <v>0</v>
      </c>
      <c r="FE2826">
        <v>0</v>
      </c>
      <c r="FF2826">
        <v>0</v>
      </c>
      <c r="FG2826">
        <v>0</v>
      </c>
      <c r="FH2826">
        <v>0</v>
      </c>
      <c r="FI2826">
        <v>0</v>
      </c>
      <c r="FJ2826">
        <v>0</v>
      </c>
      <c r="FK2826">
        <v>0</v>
      </c>
      <c r="FL2826">
        <v>0</v>
      </c>
      <c r="FM2826">
        <v>0</v>
      </c>
      <c r="FN2826">
        <v>0</v>
      </c>
      <c r="FO2826">
        <v>0</v>
      </c>
      <c r="FP2826">
        <v>0</v>
      </c>
      <c r="FQ2826">
        <v>0</v>
      </c>
      <c r="FR2826">
        <v>0</v>
      </c>
      <c r="FS2826">
        <v>0</v>
      </c>
      <c r="FT2826">
        <v>0</v>
      </c>
      <c r="FU2826">
        <v>0</v>
      </c>
      <c r="FV2826">
        <v>0</v>
      </c>
      <c r="FW2826">
        <v>0</v>
      </c>
      <c r="FX2826">
        <v>0</v>
      </c>
      <c r="FY2826">
        <v>0</v>
      </c>
      <c r="FZ2826">
        <v>0</v>
      </c>
      <c r="GA2826">
        <v>0</v>
      </c>
      <c r="GB2826">
        <v>0</v>
      </c>
      <c r="GC2826">
        <v>0</v>
      </c>
      <c r="GD2826">
        <v>0</v>
      </c>
      <c r="GE2826">
        <v>0</v>
      </c>
      <c r="GF2826">
        <v>1</v>
      </c>
      <c r="GG2826">
        <v>0</v>
      </c>
      <c r="GH2826">
        <v>1</v>
      </c>
      <c r="GI2826">
        <v>0</v>
      </c>
      <c r="GJ2826">
        <v>0</v>
      </c>
      <c r="GK2826">
        <v>0</v>
      </c>
      <c r="GL2826">
        <v>0</v>
      </c>
      <c r="GM2826">
        <v>0</v>
      </c>
    </row>
    <row r="2827" spans="1:195" x14ac:dyDescent="0.45">
      <c r="A2827" s="1">
        <v>2825</v>
      </c>
      <c r="B2827">
        <f t="shared" si="88"/>
        <v>1</v>
      </c>
      <c r="C2827" t="s">
        <v>201</v>
      </c>
      <c r="D2827" t="s">
        <v>207</v>
      </c>
      <c r="E2827" t="s">
        <v>269</v>
      </c>
      <c r="F2827" s="2">
        <v>42992.285416666673</v>
      </c>
      <c r="G2827">
        <v>9</v>
      </c>
      <c r="H2827">
        <v>919.9499816</v>
      </c>
      <c r="I2827" s="2">
        <v>42997.285416666673</v>
      </c>
      <c r="J2827" t="s">
        <v>197</v>
      </c>
      <c r="K2827">
        <v>17.77</v>
      </c>
      <c r="L2827">
        <v>191.19903277244001</v>
      </c>
      <c r="M2827" t="s">
        <v>271</v>
      </c>
      <c r="N2827">
        <v>4.2468399999999997</v>
      </c>
      <c r="O2827">
        <v>0</v>
      </c>
      <c r="P2827">
        <v>1</v>
      </c>
      <c r="Q2827">
        <v>0</v>
      </c>
      <c r="R2827">
        <v>0</v>
      </c>
      <c r="S2827">
        <v>1</v>
      </c>
      <c r="T2827">
        <v>0</v>
      </c>
      <c r="U2827">
        <v>120</v>
      </c>
      <c r="V2827">
        <v>96</v>
      </c>
      <c r="W2827" t="s">
        <v>203</v>
      </c>
      <c r="X2827" t="s">
        <v>285</v>
      </c>
      <c r="Y2827">
        <v>7976.9551410979429</v>
      </c>
      <c r="Z2827">
        <f t="shared" si="89"/>
        <v>24</v>
      </c>
      <c r="AA2827">
        <v>6</v>
      </c>
      <c r="AB2827">
        <v>0</v>
      </c>
      <c r="AC2827">
        <v>0</v>
      </c>
      <c r="AD2827">
        <v>3</v>
      </c>
      <c r="AE2827">
        <v>0</v>
      </c>
      <c r="AF2827">
        <v>1</v>
      </c>
      <c r="AG2827">
        <v>1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1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1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1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>
        <v>0</v>
      </c>
      <c r="ER2827">
        <v>0</v>
      </c>
      <c r="ES2827">
        <v>0</v>
      </c>
      <c r="ET2827">
        <v>0</v>
      </c>
      <c r="EU2827">
        <v>0</v>
      </c>
      <c r="EV2827">
        <v>0</v>
      </c>
      <c r="EW2827">
        <v>0</v>
      </c>
      <c r="EX2827">
        <v>0</v>
      </c>
      <c r="EY2827">
        <v>0</v>
      </c>
      <c r="EZ2827">
        <v>0</v>
      </c>
      <c r="FA2827">
        <v>0</v>
      </c>
      <c r="FB2827">
        <v>0</v>
      </c>
      <c r="FC2827">
        <v>0</v>
      </c>
      <c r="FD2827">
        <v>0</v>
      </c>
      <c r="FE2827">
        <v>0</v>
      </c>
      <c r="FF2827">
        <v>0</v>
      </c>
      <c r="FG2827">
        <v>0</v>
      </c>
      <c r="FH2827">
        <v>0</v>
      </c>
      <c r="FI2827">
        <v>0</v>
      </c>
      <c r="FJ2827">
        <v>0</v>
      </c>
      <c r="FK2827">
        <v>0</v>
      </c>
      <c r="FL2827">
        <v>0</v>
      </c>
      <c r="FM2827">
        <v>0</v>
      </c>
      <c r="FN2827">
        <v>0</v>
      </c>
      <c r="FO2827">
        <v>1</v>
      </c>
      <c r="FP2827">
        <v>0</v>
      </c>
      <c r="FQ2827">
        <v>0</v>
      </c>
      <c r="FR2827">
        <v>0</v>
      </c>
      <c r="FS2827">
        <v>0</v>
      </c>
      <c r="FT2827">
        <v>0</v>
      </c>
      <c r="FU2827">
        <v>0</v>
      </c>
      <c r="FV2827">
        <v>0</v>
      </c>
      <c r="FW2827">
        <v>0</v>
      </c>
      <c r="FX2827">
        <v>0</v>
      </c>
      <c r="FY2827">
        <v>0</v>
      </c>
      <c r="FZ2827">
        <v>0</v>
      </c>
      <c r="GA2827">
        <v>0</v>
      </c>
      <c r="GB2827">
        <v>0</v>
      </c>
      <c r="GC2827">
        <v>0</v>
      </c>
      <c r="GD2827">
        <v>0</v>
      </c>
      <c r="GE2827">
        <v>0</v>
      </c>
      <c r="GF2827">
        <v>1</v>
      </c>
      <c r="GG2827">
        <v>0</v>
      </c>
      <c r="GH2827">
        <v>0</v>
      </c>
      <c r="GI2827">
        <v>0</v>
      </c>
      <c r="GJ2827">
        <v>0</v>
      </c>
      <c r="GK2827">
        <v>0</v>
      </c>
      <c r="GL2827">
        <v>1</v>
      </c>
      <c r="GM2827">
        <v>0</v>
      </c>
    </row>
    <row r="2828" spans="1:195" x14ac:dyDescent="0.45">
      <c r="A2828" s="1">
        <v>2826</v>
      </c>
      <c r="B2828">
        <f t="shared" si="88"/>
        <v>0</v>
      </c>
      <c r="C2828" t="s">
        <v>201</v>
      </c>
      <c r="D2828" t="s">
        <v>207</v>
      </c>
      <c r="E2828" t="s">
        <v>269</v>
      </c>
      <c r="F2828" s="2">
        <v>42993.277777777781</v>
      </c>
      <c r="G2828">
        <v>11</v>
      </c>
      <c r="H2828">
        <v>589.85000228000001</v>
      </c>
      <c r="I2828" s="2">
        <v>42996.277777777781</v>
      </c>
      <c r="J2828" t="s">
        <v>197</v>
      </c>
      <c r="K2828">
        <v>12.11</v>
      </c>
      <c r="L2828">
        <v>131.09789173079631</v>
      </c>
      <c r="M2828" t="s">
        <v>271</v>
      </c>
      <c r="N2828">
        <v>4.2468399999999997</v>
      </c>
      <c r="O2828">
        <v>0</v>
      </c>
      <c r="P2828">
        <v>1</v>
      </c>
      <c r="Q2828">
        <v>0</v>
      </c>
      <c r="R2828">
        <v>0</v>
      </c>
      <c r="S2828">
        <v>1</v>
      </c>
      <c r="T2828">
        <v>0</v>
      </c>
      <c r="U2828">
        <v>72</v>
      </c>
      <c r="V2828">
        <v>96</v>
      </c>
      <c r="W2828" t="s">
        <v>211</v>
      </c>
      <c r="X2828" t="s">
        <v>285</v>
      </c>
      <c r="Y2828">
        <v>8061.6190916923961</v>
      </c>
      <c r="Z2828">
        <f t="shared" si="89"/>
        <v>-24</v>
      </c>
      <c r="AA2828">
        <v>6</v>
      </c>
      <c r="AB2828">
        <v>1</v>
      </c>
      <c r="AC2828">
        <v>2</v>
      </c>
      <c r="AD2828">
        <v>1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1</v>
      </c>
      <c r="AN2828">
        <v>0</v>
      </c>
      <c r="AO2828">
        <v>0</v>
      </c>
      <c r="AP2828">
        <v>0</v>
      </c>
      <c r="AQ2828">
        <v>0</v>
      </c>
      <c r="AR2828">
        <v>1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1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1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>
        <v>0</v>
      </c>
      <c r="ER2828">
        <v>0</v>
      </c>
      <c r="ES2828">
        <v>0</v>
      </c>
      <c r="ET2828">
        <v>0</v>
      </c>
      <c r="EU2828">
        <v>0</v>
      </c>
      <c r="EV2828">
        <v>0</v>
      </c>
      <c r="EW2828">
        <v>0</v>
      </c>
      <c r="EX2828">
        <v>0</v>
      </c>
      <c r="EY2828">
        <v>0</v>
      </c>
      <c r="EZ2828">
        <v>0</v>
      </c>
      <c r="FA2828">
        <v>0</v>
      </c>
      <c r="FB2828">
        <v>0</v>
      </c>
      <c r="FC2828">
        <v>0</v>
      </c>
      <c r="FD2828">
        <v>0</v>
      </c>
      <c r="FE2828">
        <v>0</v>
      </c>
      <c r="FF2828">
        <v>0</v>
      </c>
      <c r="FG2828">
        <v>0</v>
      </c>
      <c r="FH2828">
        <v>0</v>
      </c>
      <c r="FI2828">
        <v>0</v>
      </c>
      <c r="FJ2828">
        <v>0</v>
      </c>
      <c r="FK2828">
        <v>0</v>
      </c>
      <c r="FL2828">
        <v>0</v>
      </c>
      <c r="FM2828">
        <v>0</v>
      </c>
      <c r="FN2828">
        <v>0</v>
      </c>
      <c r="FO2828">
        <v>1</v>
      </c>
      <c r="FP2828">
        <v>0</v>
      </c>
      <c r="FQ2828">
        <v>0</v>
      </c>
      <c r="FR2828">
        <v>0</v>
      </c>
      <c r="FS2828">
        <v>0</v>
      </c>
      <c r="FT2828">
        <v>0</v>
      </c>
      <c r="FU2828">
        <v>0</v>
      </c>
      <c r="FV2828">
        <v>0</v>
      </c>
      <c r="FW2828">
        <v>0</v>
      </c>
      <c r="FX2828">
        <v>0</v>
      </c>
      <c r="FY2828">
        <v>0</v>
      </c>
      <c r="FZ2828">
        <v>0</v>
      </c>
      <c r="GA2828">
        <v>0</v>
      </c>
      <c r="GB2828">
        <v>0</v>
      </c>
      <c r="GC2828">
        <v>0</v>
      </c>
      <c r="GD2828">
        <v>0</v>
      </c>
      <c r="GE2828">
        <v>0</v>
      </c>
      <c r="GF2828">
        <v>1</v>
      </c>
      <c r="GG2828">
        <v>0</v>
      </c>
      <c r="GH2828">
        <v>1</v>
      </c>
      <c r="GI2828">
        <v>0</v>
      </c>
      <c r="GJ2828">
        <v>0</v>
      </c>
      <c r="GK2828">
        <v>0</v>
      </c>
      <c r="GL2828">
        <v>0</v>
      </c>
      <c r="GM2828">
        <v>0</v>
      </c>
    </row>
    <row r="2829" spans="1:195" x14ac:dyDescent="0.45">
      <c r="A2829" s="1">
        <v>2827</v>
      </c>
      <c r="B2829">
        <f t="shared" si="88"/>
        <v>0</v>
      </c>
      <c r="C2829" t="s">
        <v>206</v>
      </c>
      <c r="D2829" t="s">
        <v>238</v>
      </c>
      <c r="E2829" t="s">
        <v>269</v>
      </c>
      <c r="F2829" s="2">
        <v>42993.584027777782</v>
      </c>
      <c r="G2829">
        <v>2</v>
      </c>
      <c r="H2829">
        <v>429.97001649999999</v>
      </c>
      <c r="I2829" s="2">
        <v>42997.584027777782</v>
      </c>
      <c r="J2829" t="s">
        <v>197</v>
      </c>
      <c r="K2829">
        <v>20.36</v>
      </c>
      <c r="L2829">
        <v>262.96501886602829</v>
      </c>
      <c r="M2829" t="s">
        <v>270</v>
      </c>
      <c r="N2829">
        <v>4.3348699999999996</v>
      </c>
      <c r="O2829">
        <v>0</v>
      </c>
      <c r="P2829">
        <v>1</v>
      </c>
      <c r="Q2829">
        <v>0</v>
      </c>
      <c r="R2829">
        <v>0</v>
      </c>
      <c r="S2829">
        <v>1</v>
      </c>
      <c r="T2829">
        <v>0</v>
      </c>
      <c r="U2829">
        <v>96</v>
      </c>
      <c r="V2829">
        <v>96</v>
      </c>
      <c r="W2829" t="s">
        <v>203</v>
      </c>
      <c r="X2829" t="s">
        <v>285</v>
      </c>
      <c r="Y2829">
        <v>6210.8243420194449</v>
      </c>
      <c r="Z2829">
        <f t="shared" si="89"/>
        <v>0</v>
      </c>
      <c r="AA2829">
        <v>14</v>
      </c>
      <c r="AB2829">
        <v>1</v>
      </c>
      <c r="AC2829">
        <v>1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1</v>
      </c>
      <c r="AO2829">
        <v>0</v>
      </c>
      <c r="AP2829">
        <v>0</v>
      </c>
      <c r="AQ2829">
        <v>0</v>
      </c>
      <c r="AR2829">
        <v>1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1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1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>
        <v>1</v>
      </c>
      <c r="ER2829">
        <v>0</v>
      </c>
      <c r="ES2829">
        <v>0</v>
      </c>
      <c r="ET2829">
        <v>0</v>
      </c>
      <c r="EU2829">
        <v>0</v>
      </c>
      <c r="EV2829">
        <v>0</v>
      </c>
      <c r="EW2829">
        <v>0</v>
      </c>
      <c r="EX2829">
        <v>0</v>
      </c>
      <c r="EY2829">
        <v>0</v>
      </c>
      <c r="EZ2829">
        <v>0</v>
      </c>
      <c r="FA2829">
        <v>0</v>
      </c>
      <c r="FB2829">
        <v>0</v>
      </c>
      <c r="FC2829">
        <v>0</v>
      </c>
      <c r="FD2829">
        <v>0</v>
      </c>
      <c r="FE2829">
        <v>0</v>
      </c>
      <c r="FF2829">
        <v>0</v>
      </c>
      <c r="FG2829">
        <v>0</v>
      </c>
      <c r="FH2829">
        <v>0</v>
      </c>
      <c r="FI2829">
        <v>0</v>
      </c>
      <c r="FJ2829">
        <v>0</v>
      </c>
      <c r="FK2829">
        <v>0</v>
      </c>
      <c r="FL2829">
        <v>0</v>
      </c>
      <c r="FM2829">
        <v>0</v>
      </c>
      <c r="FN2829">
        <v>0</v>
      </c>
      <c r="FO2829">
        <v>0</v>
      </c>
      <c r="FP2829">
        <v>0</v>
      </c>
      <c r="FQ2829">
        <v>0</v>
      </c>
      <c r="FR2829">
        <v>0</v>
      </c>
      <c r="FS2829">
        <v>0</v>
      </c>
      <c r="FT2829">
        <v>0</v>
      </c>
      <c r="FU2829">
        <v>0</v>
      </c>
      <c r="FV2829">
        <v>0</v>
      </c>
      <c r="FW2829">
        <v>0</v>
      </c>
      <c r="FX2829">
        <v>0</v>
      </c>
      <c r="FY2829">
        <v>0</v>
      </c>
      <c r="FZ2829">
        <v>0</v>
      </c>
      <c r="GA2829">
        <v>0</v>
      </c>
      <c r="GB2829">
        <v>0</v>
      </c>
      <c r="GC2829">
        <v>0</v>
      </c>
      <c r="GD2829">
        <v>0</v>
      </c>
      <c r="GE2829">
        <v>0</v>
      </c>
      <c r="GF2829">
        <v>1</v>
      </c>
      <c r="GG2829">
        <v>0</v>
      </c>
      <c r="GH2829">
        <v>0</v>
      </c>
      <c r="GI2829">
        <v>0</v>
      </c>
      <c r="GJ2829">
        <v>0</v>
      </c>
      <c r="GK2829">
        <v>0</v>
      </c>
      <c r="GL2829">
        <v>1</v>
      </c>
      <c r="GM2829">
        <v>0</v>
      </c>
    </row>
    <row r="2830" spans="1:195" x14ac:dyDescent="0.45">
      <c r="A2830" s="1">
        <v>2828</v>
      </c>
      <c r="B2830">
        <f t="shared" si="88"/>
        <v>1</v>
      </c>
      <c r="C2830" t="s">
        <v>206</v>
      </c>
      <c r="D2830" t="s">
        <v>231</v>
      </c>
      <c r="E2830" t="s">
        <v>269</v>
      </c>
      <c r="F2830" s="2">
        <v>42993.613888888889</v>
      </c>
      <c r="G2830">
        <v>3</v>
      </c>
      <c r="H2830">
        <v>399.98001099999999</v>
      </c>
      <c r="I2830" s="2">
        <v>42999.613888888889</v>
      </c>
      <c r="J2830" t="s">
        <v>197</v>
      </c>
      <c r="K2830">
        <v>19.32</v>
      </c>
      <c r="L2830">
        <v>251.29307538622001</v>
      </c>
      <c r="M2830" t="s">
        <v>272</v>
      </c>
      <c r="N2830">
        <v>4.0326089999999999</v>
      </c>
      <c r="O2830">
        <v>0</v>
      </c>
      <c r="P2830">
        <v>1</v>
      </c>
      <c r="Q2830">
        <v>1</v>
      </c>
      <c r="R2830">
        <v>0</v>
      </c>
      <c r="S2830">
        <v>1</v>
      </c>
      <c r="T2830">
        <v>0</v>
      </c>
      <c r="U2830">
        <v>144</v>
      </c>
      <c r="V2830">
        <v>96</v>
      </c>
      <c r="W2830" t="s">
        <v>205</v>
      </c>
      <c r="X2830" t="s">
        <v>285</v>
      </c>
      <c r="Y2830">
        <v>8848.2138481586244</v>
      </c>
      <c r="Z2830">
        <f t="shared" si="89"/>
        <v>48</v>
      </c>
      <c r="AA2830">
        <v>14</v>
      </c>
      <c r="AB2830">
        <v>1</v>
      </c>
      <c r="AC2830">
        <v>0</v>
      </c>
      <c r="AD2830">
        <v>1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1</v>
      </c>
      <c r="AO2830">
        <v>0</v>
      </c>
      <c r="AP2830">
        <v>0</v>
      </c>
      <c r="AQ2830">
        <v>0</v>
      </c>
      <c r="AR2830">
        <v>1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1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1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>
        <v>0</v>
      </c>
      <c r="ER2830">
        <v>0</v>
      </c>
      <c r="ES2830">
        <v>0</v>
      </c>
      <c r="ET2830">
        <v>0</v>
      </c>
      <c r="EU2830">
        <v>1</v>
      </c>
      <c r="EV2830">
        <v>0</v>
      </c>
      <c r="EW2830">
        <v>0</v>
      </c>
      <c r="EX2830">
        <v>0</v>
      </c>
      <c r="EY2830">
        <v>0</v>
      </c>
      <c r="EZ2830">
        <v>0</v>
      </c>
      <c r="FA2830">
        <v>0</v>
      </c>
      <c r="FB2830">
        <v>0</v>
      </c>
      <c r="FC2830">
        <v>0</v>
      </c>
      <c r="FD2830">
        <v>0</v>
      </c>
      <c r="FE2830">
        <v>0</v>
      </c>
      <c r="FF2830">
        <v>0</v>
      </c>
      <c r="FG2830">
        <v>0</v>
      </c>
      <c r="FH2830">
        <v>0</v>
      </c>
      <c r="FI2830">
        <v>0</v>
      </c>
      <c r="FJ2830">
        <v>0</v>
      </c>
      <c r="FK2830">
        <v>0</v>
      </c>
      <c r="FL2830">
        <v>0</v>
      </c>
      <c r="FM2830">
        <v>0</v>
      </c>
      <c r="FN2830">
        <v>0</v>
      </c>
      <c r="FO2830">
        <v>0</v>
      </c>
      <c r="FP2830">
        <v>0</v>
      </c>
      <c r="FQ2830">
        <v>0</v>
      </c>
      <c r="FR2830">
        <v>0</v>
      </c>
      <c r="FS2830">
        <v>0</v>
      </c>
      <c r="FT2830">
        <v>0</v>
      </c>
      <c r="FU2830">
        <v>0</v>
      </c>
      <c r="FV2830">
        <v>0</v>
      </c>
      <c r="FW2830">
        <v>0</v>
      </c>
      <c r="FX2830">
        <v>0</v>
      </c>
      <c r="FY2830">
        <v>0</v>
      </c>
      <c r="FZ2830">
        <v>0</v>
      </c>
      <c r="GA2830">
        <v>0</v>
      </c>
      <c r="GB2830">
        <v>0</v>
      </c>
      <c r="GC2830">
        <v>0</v>
      </c>
      <c r="GD2830">
        <v>0</v>
      </c>
      <c r="GE2830">
        <v>0</v>
      </c>
      <c r="GF2830">
        <v>1</v>
      </c>
      <c r="GG2830">
        <v>0</v>
      </c>
      <c r="GH2830">
        <v>0</v>
      </c>
      <c r="GI2830">
        <v>0</v>
      </c>
      <c r="GJ2830">
        <v>0</v>
      </c>
      <c r="GK2830">
        <v>1</v>
      </c>
      <c r="GL2830">
        <v>0</v>
      </c>
      <c r="GM2830">
        <v>0</v>
      </c>
    </row>
    <row r="2831" spans="1:195" x14ac:dyDescent="0.45">
      <c r="A2831" s="1">
        <v>2829</v>
      </c>
      <c r="B2831">
        <f t="shared" si="88"/>
        <v>0</v>
      </c>
      <c r="C2831" t="s">
        <v>201</v>
      </c>
      <c r="D2831" t="s">
        <v>238</v>
      </c>
      <c r="E2831" t="s">
        <v>269</v>
      </c>
      <c r="F2831" s="2">
        <v>42993.701388888891</v>
      </c>
      <c r="G2831">
        <v>4</v>
      </c>
      <c r="H2831">
        <v>309.96000670000001</v>
      </c>
      <c r="I2831" s="2">
        <v>42995.701388888891</v>
      </c>
      <c r="J2831" t="s">
        <v>197</v>
      </c>
      <c r="K2831">
        <v>13.21</v>
      </c>
      <c r="L2831">
        <v>54.713853460332281</v>
      </c>
      <c r="M2831" t="s">
        <v>270</v>
      </c>
      <c r="N2831">
        <v>4.3348699999999996</v>
      </c>
      <c r="O2831">
        <v>0</v>
      </c>
      <c r="P2831">
        <v>1</v>
      </c>
      <c r="Q2831">
        <v>0</v>
      </c>
      <c r="R2831">
        <v>0</v>
      </c>
      <c r="S2831">
        <v>1</v>
      </c>
      <c r="T2831">
        <v>0</v>
      </c>
      <c r="U2831">
        <v>48</v>
      </c>
      <c r="V2831">
        <v>96</v>
      </c>
      <c r="W2831" t="s">
        <v>199</v>
      </c>
      <c r="X2831" t="s">
        <v>285</v>
      </c>
      <c r="Y2831">
        <v>6188.0198232453122</v>
      </c>
      <c r="Z2831">
        <f t="shared" si="89"/>
        <v>-48</v>
      </c>
      <c r="AA2831">
        <v>16</v>
      </c>
      <c r="AB2831">
        <v>0</v>
      </c>
      <c r="AC2831">
        <v>2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1</v>
      </c>
      <c r="AN2831">
        <v>0</v>
      </c>
      <c r="AO2831">
        <v>0</v>
      </c>
      <c r="AP2831">
        <v>0</v>
      </c>
      <c r="AQ2831">
        <v>0</v>
      </c>
      <c r="AR2831">
        <v>1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1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1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>
        <v>1</v>
      </c>
      <c r="ER2831">
        <v>0</v>
      </c>
      <c r="ES2831">
        <v>0</v>
      </c>
      <c r="ET2831">
        <v>0</v>
      </c>
      <c r="EU2831">
        <v>0</v>
      </c>
      <c r="EV2831">
        <v>0</v>
      </c>
      <c r="EW2831">
        <v>0</v>
      </c>
      <c r="EX2831">
        <v>0</v>
      </c>
      <c r="EY2831">
        <v>0</v>
      </c>
      <c r="EZ2831">
        <v>0</v>
      </c>
      <c r="FA2831">
        <v>0</v>
      </c>
      <c r="FB2831">
        <v>0</v>
      </c>
      <c r="FC2831">
        <v>0</v>
      </c>
      <c r="FD2831">
        <v>0</v>
      </c>
      <c r="FE2831">
        <v>0</v>
      </c>
      <c r="FF2831">
        <v>0</v>
      </c>
      <c r="FG2831">
        <v>0</v>
      </c>
      <c r="FH2831">
        <v>0</v>
      </c>
      <c r="FI2831">
        <v>0</v>
      </c>
      <c r="FJ2831">
        <v>0</v>
      </c>
      <c r="FK2831">
        <v>0</v>
      </c>
      <c r="FL2831">
        <v>0</v>
      </c>
      <c r="FM2831">
        <v>0</v>
      </c>
      <c r="FN2831">
        <v>0</v>
      </c>
      <c r="FO2831">
        <v>0</v>
      </c>
      <c r="FP2831">
        <v>0</v>
      </c>
      <c r="FQ2831">
        <v>0</v>
      </c>
      <c r="FR2831">
        <v>0</v>
      </c>
      <c r="FS2831">
        <v>0</v>
      </c>
      <c r="FT2831">
        <v>0</v>
      </c>
      <c r="FU2831">
        <v>0</v>
      </c>
      <c r="FV2831">
        <v>0</v>
      </c>
      <c r="FW2831">
        <v>0</v>
      </c>
      <c r="FX2831">
        <v>0</v>
      </c>
      <c r="FY2831">
        <v>0</v>
      </c>
      <c r="FZ2831">
        <v>0</v>
      </c>
      <c r="GA2831">
        <v>0</v>
      </c>
      <c r="GB2831">
        <v>0</v>
      </c>
      <c r="GC2831">
        <v>0</v>
      </c>
      <c r="GD2831">
        <v>0</v>
      </c>
      <c r="GE2831">
        <v>0</v>
      </c>
      <c r="GF2831">
        <v>1</v>
      </c>
      <c r="GG2831">
        <v>0</v>
      </c>
      <c r="GH2831">
        <v>0</v>
      </c>
      <c r="GI2831">
        <v>0</v>
      </c>
      <c r="GJ2831">
        <v>1</v>
      </c>
      <c r="GK2831">
        <v>0</v>
      </c>
      <c r="GL2831">
        <v>0</v>
      </c>
      <c r="GM2831">
        <v>0</v>
      </c>
    </row>
    <row r="2832" spans="1:195" x14ac:dyDescent="0.45">
      <c r="A2832" s="1">
        <v>2830</v>
      </c>
      <c r="B2832">
        <f t="shared" si="88"/>
        <v>0</v>
      </c>
      <c r="C2832" t="s">
        <v>201</v>
      </c>
      <c r="D2832" t="s">
        <v>221</v>
      </c>
      <c r="E2832" t="s">
        <v>269</v>
      </c>
      <c r="F2832" s="2">
        <v>42993.730555555558</v>
      </c>
      <c r="G2832">
        <v>9</v>
      </c>
      <c r="H2832">
        <v>469.98000339999999</v>
      </c>
      <c r="I2832" s="2">
        <v>42997.730555555558</v>
      </c>
      <c r="J2832" t="s">
        <v>197</v>
      </c>
      <c r="K2832">
        <v>9.02</v>
      </c>
      <c r="L2832">
        <v>40.257653581306002</v>
      </c>
      <c r="M2832" t="s">
        <v>270</v>
      </c>
      <c r="N2832">
        <v>4.3348699999999996</v>
      </c>
      <c r="O2832">
        <v>0</v>
      </c>
      <c r="P2832">
        <v>1</v>
      </c>
      <c r="Q2832">
        <v>0</v>
      </c>
      <c r="R2832">
        <v>0</v>
      </c>
      <c r="S2832">
        <v>1</v>
      </c>
      <c r="T2832">
        <v>0</v>
      </c>
      <c r="U2832">
        <v>96</v>
      </c>
      <c r="V2832">
        <v>96</v>
      </c>
      <c r="W2832" t="s">
        <v>203</v>
      </c>
      <c r="X2832" t="s">
        <v>285</v>
      </c>
      <c r="Y2832">
        <v>8628.8916289302633</v>
      </c>
      <c r="Z2832">
        <f t="shared" si="89"/>
        <v>0</v>
      </c>
      <c r="AA2832">
        <v>17</v>
      </c>
      <c r="AB2832">
        <v>0</v>
      </c>
      <c r="AC2832">
        <v>1</v>
      </c>
      <c r="AD2832">
        <v>2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1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1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1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1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>
        <v>0</v>
      </c>
      <c r="ER2832">
        <v>0</v>
      </c>
      <c r="ES2832">
        <v>0</v>
      </c>
      <c r="ET2832">
        <v>0</v>
      </c>
      <c r="EU2832">
        <v>0</v>
      </c>
      <c r="EV2832">
        <v>0</v>
      </c>
      <c r="EW2832">
        <v>0</v>
      </c>
      <c r="EX2832">
        <v>0</v>
      </c>
      <c r="EY2832">
        <v>0</v>
      </c>
      <c r="EZ2832">
        <v>0</v>
      </c>
      <c r="FA2832">
        <v>0</v>
      </c>
      <c r="FB2832">
        <v>0</v>
      </c>
      <c r="FC2832">
        <v>0</v>
      </c>
      <c r="FD2832">
        <v>0</v>
      </c>
      <c r="FE2832">
        <v>0</v>
      </c>
      <c r="FF2832">
        <v>0</v>
      </c>
      <c r="FG2832">
        <v>0</v>
      </c>
      <c r="FH2832">
        <v>0</v>
      </c>
      <c r="FI2832">
        <v>0</v>
      </c>
      <c r="FJ2832">
        <v>0</v>
      </c>
      <c r="FK2832">
        <v>0</v>
      </c>
      <c r="FL2832">
        <v>0</v>
      </c>
      <c r="FM2832">
        <v>0</v>
      </c>
      <c r="FN2832">
        <v>0</v>
      </c>
      <c r="FO2832">
        <v>0</v>
      </c>
      <c r="FP2832">
        <v>0</v>
      </c>
      <c r="FQ2832">
        <v>0</v>
      </c>
      <c r="FR2832">
        <v>0</v>
      </c>
      <c r="FS2832">
        <v>0</v>
      </c>
      <c r="FT2832">
        <v>0</v>
      </c>
      <c r="FU2832">
        <v>0</v>
      </c>
      <c r="FV2832">
        <v>0</v>
      </c>
      <c r="FW2832">
        <v>0</v>
      </c>
      <c r="FX2832">
        <v>0</v>
      </c>
      <c r="FY2832">
        <v>0</v>
      </c>
      <c r="FZ2832">
        <v>0</v>
      </c>
      <c r="GA2832">
        <v>0</v>
      </c>
      <c r="GB2832">
        <v>0</v>
      </c>
      <c r="GC2832">
        <v>0</v>
      </c>
      <c r="GD2832">
        <v>0</v>
      </c>
      <c r="GE2832">
        <v>0</v>
      </c>
      <c r="GF2832">
        <v>1</v>
      </c>
      <c r="GG2832">
        <v>0</v>
      </c>
      <c r="GH2832">
        <v>0</v>
      </c>
      <c r="GI2832">
        <v>0</v>
      </c>
      <c r="GJ2832">
        <v>0</v>
      </c>
      <c r="GK2832">
        <v>0</v>
      </c>
      <c r="GL2832">
        <v>1</v>
      </c>
      <c r="GM2832">
        <v>0</v>
      </c>
    </row>
    <row r="2833" spans="1:195" x14ac:dyDescent="0.45">
      <c r="A2833" s="1">
        <v>2831</v>
      </c>
      <c r="B2833">
        <f t="shared" si="88"/>
        <v>1</v>
      </c>
      <c r="C2833" t="s">
        <v>201</v>
      </c>
      <c r="D2833" t="s">
        <v>215</v>
      </c>
      <c r="E2833" t="s">
        <v>269</v>
      </c>
      <c r="F2833" s="2">
        <v>42993.745138888888</v>
      </c>
      <c r="G2833">
        <v>4</v>
      </c>
      <c r="H2833">
        <v>1399.9499816</v>
      </c>
      <c r="I2833" s="2">
        <v>42998.745138888888</v>
      </c>
      <c r="J2833" t="s">
        <v>197</v>
      </c>
      <c r="K2833">
        <v>19.559999999999999</v>
      </c>
      <c r="L2833">
        <v>249.383622</v>
      </c>
      <c r="M2833" t="s">
        <v>275</v>
      </c>
      <c r="N2833">
        <v>4.4533680000000002</v>
      </c>
      <c r="O2833">
        <v>0</v>
      </c>
      <c r="P2833">
        <v>1</v>
      </c>
      <c r="Q2833">
        <v>0</v>
      </c>
      <c r="R2833">
        <v>0</v>
      </c>
      <c r="S2833">
        <v>1</v>
      </c>
      <c r="T2833">
        <v>0</v>
      </c>
      <c r="U2833">
        <v>120</v>
      </c>
      <c r="V2833">
        <v>96</v>
      </c>
      <c r="W2833" t="s">
        <v>214</v>
      </c>
      <c r="X2833" t="s">
        <v>285</v>
      </c>
      <c r="Y2833">
        <v>8037.3197523430763</v>
      </c>
      <c r="Z2833">
        <f t="shared" si="89"/>
        <v>24</v>
      </c>
      <c r="AA2833">
        <v>17</v>
      </c>
      <c r="AB2833">
        <v>1</v>
      </c>
      <c r="AC2833">
        <v>0</v>
      </c>
      <c r="AD2833">
        <v>0</v>
      </c>
      <c r="AE2833">
        <v>1</v>
      </c>
      <c r="AF2833">
        <v>2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1</v>
      </c>
      <c r="AN2833">
        <v>0</v>
      </c>
      <c r="AO2833">
        <v>0</v>
      </c>
      <c r="AP2833">
        <v>0</v>
      </c>
      <c r="AQ2833">
        <v>0</v>
      </c>
      <c r="AR2833">
        <v>1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1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1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>
        <v>0</v>
      </c>
      <c r="ER2833">
        <v>0</v>
      </c>
      <c r="ES2833">
        <v>0</v>
      </c>
      <c r="ET2833">
        <v>0</v>
      </c>
      <c r="EU2833">
        <v>0</v>
      </c>
      <c r="EV2833">
        <v>0</v>
      </c>
      <c r="EW2833">
        <v>0</v>
      </c>
      <c r="EX2833">
        <v>0</v>
      </c>
      <c r="EY2833">
        <v>0</v>
      </c>
      <c r="EZ2833">
        <v>0</v>
      </c>
      <c r="FA2833">
        <v>0</v>
      </c>
      <c r="FB2833">
        <v>0</v>
      </c>
      <c r="FC2833">
        <v>0</v>
      </c>
      <c r="FD2833">
        <v>0</v>
      </c>
      <c r="FE2833">
        <v>0</v>
      </c>
      <c r="FF2833">
        <v>0</v>
      </c>
      <c r="FG2833">
        <v>1</v>
      </c>
      <c r="FH2833">
        <v>0</v>
      </c>
      <c r="FI2833">
        <v>0</v>
      </c>
      <c r="FJ2833">
        <v>0</v>
      </c>
      <c r="FK2833">
        <v>0</v>
      </c>
      <c r="FL2833">
        <v>0</v>
      </c>
      <c r="FM2833">
        <v>0</v>
      </c>
      <c r="FN2833">
        <v>0</v>
      </c>
      <c r="FO2833">
        <v>0</v>
      </c>
      <c r="FP2833">
        <v>0</v>
      </c>
      <c r="FQ2833">
        <v>0</v>
      </c>
      <c r="FR2833">
        <v>0</v>
      </c>
      <c r="FS2833">
        <v>0</v>
      </c>
      <c r="FT2833">
        <v>0</v>
      </c>
      <c r="FU2833">
        <v>0</v>
      </c>
      <c r="FV2833">
        <v>0</v>
      </c>
      <c r="FW2833">
        <v>0</v>
      </c>
      <c r="FX2833">
        <v>0</v>
      </c>
      <c r="FY2833">
        <v>0</v>
      </c>
      <c r="FZ2833">
        <v>0</v>
      </c>
      <c r="GA2833">
        <v>0</v>
      </c>
      <c r="GB2833">
        <v>0</v>
      </c>
      <c r="GC2833">
        <v>0</v>
      </c>
      <c r="GD2833">
        <v>0</v>
      </c>
      <c r="GE2833">
        <v>0</v>
      </c>
      <c r="GF2833">
        <v>1</v>
      </c>
      <c r="GG2833">
        <v>0</v>
      </c>
      <c r="GH2833">
        <v>0</v>
      </c>
      <c r="GI2833">
        <v>0</v>
      </c>
      <c r="GJ2833">
        <v>0</v>
      </c>
      <c r="GK2833">
        <v>0</v>
      </c>
      <c r="GL2833">
        <v>0</v>
      </c>
      <c r="GM2833">
        <v>1</v>
      </c>
    </row>
    <row r="2834" spans="1:195" x14ac:dyDescent="0.45">
      <c r="A2834" s="1">
        <v>2832</v>
      </c>
      <c r="B2834">
        <f t="shared" si="88"/>
        <v>1</v>
      </c>
      <c r="C2834" t="s">
        <v>194</v>
      </c>
      <c r="D2834" t="s">
        <v>259</v>
      </c>
      <c r="E2834" t="s">
        <v>269</v>
      </c>
      <c r="F2834" s="2">
        <v>42993.803472222222</v>
      </c>
      <c r="G2834">
        <v>4</v>
      </c>
      <c r="H2834">
        <v>379.95000074000001</v>
      </c>
      <c r="I2834" s="2">
        <v>42997.803472222222</v>
      </c>
      <c r="J2834" t="s">
        <v>218</v>
      </c>
      <c r="K2834">
        <v>3.35</v>
      </c>
      <c r="L2834">
        <v>48.884540866028289</v>
      </c>
      <c r="M2834" t="s">
        <v>275</v>
      </c>
      <c r="N2834">
        <v>4.4533680000000002</v>
      </c>
      <c r="O2834">
        <v>0</v>
      </c>
      <c r="P2834">
        <v>1</v>
      </c>
      <c r="Q2834">
        <v>0</v>
      </c>
      <c r="R2834">
        <v>0</v>
      </c>
      <c r="S2834">
        <v>1</v>
      </c>
      <c r="T2834">
        <v>0</v>
      </c>
      <c r="U2834">
        <v>96</v>
      </c>
      <c r="V2834">
        <v>48</v>
      </c>
      <c r="W2834" t="s">
        <v>203</v>
      </c>
      <c r="X2834" t="s">
        <v>285</v>
      </c>
      <c r="Y2834">
        <v>7216.6108330562402</v>
      </c>
      <c r="Z2834">
        <f t="shared" si="89"/>
        <v>48</v>
      </c>
      <c r="AA2834">
        <v>19</v>
      </c>
      <c r="AB2834">
        <v>1</v>
      </c>
      <c r="AC2834">
        <v>1</v>
      </c>
      <c r="AD2834">
        <v>0</v>
      </c>
      <c r="AE2834">
        <v>1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0</v>
      </c>
      <c r="AQ2834">
        <v>1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1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1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>
        <v>0</v>
      </c>
      <c r="ER2834">
        <v>0</v>
      </c>
      <c r="ES2834">
        <v>0</v>
      </c>
      <c r="ET2834">
        <v>0</v>
      </c>
      <c r="EU2834">
        <v>0</v>
      </c>
      <c r="EV2834">
        <v>0</v>
      </c>
      <c r="EW2834">
        <v>0</v>
      </c>
      <c r="EX2834">
        <v>0</v>
      </c>
      <c r="EY2834">
        <v>0</v>
      </c>
      <c r="EZ2834">
        <v>1</v>
      </c>
      <c r="FA2834">
        <v>0</v>
      </c>
      <c r="FB2834">
        <v>0</v>
      </c>
      <c r="FC2834">
        <v>0</v>
      </c>
      <c r="FD2834">
        <v>0</v>
      </c>
      <c r="FE2834">
        <v>0</v>
      </c>
      <c r="FF2834">
        <v>0</v>
      </c>
      <c r="FG2834">
        <v>0</v>
      </c>
      <c r="FH2834">
        <v>0</v>
      </c>
      <c r="FI2834">
        <v>0</v>
      </c>
      <c r="FJ2834">
        <v>0</v>
      </c>
      <c r="FK2834">
        <v>0</v>
      </c>
      <c r="FL2834">
        <v>0</v>
      </c>
      <c r="FM2834">
        <v>0</v>
      </c>
      <c r="FN2834">
        <v>0</v>
      </c>
      <c r="FO2834">
        <v>0</v>
      </c>
      <c r="FP2834">
        <v>0</v>
      </c>
      <c r="FQ2834">
        <v>0</v>
      </c>
      <c r="FR2834">
        <v>0</v>
      </c>
      <c r="FS2834">
        <v>0</v>
      </c>
      <c r="FT2834">
        <v>0</v>
      </c>
      <c r="FU2834">
        <v>0</v>
      </c>
      <c r="FV2834">
        <v>0</v>
      </c>
      <c r="FW2834">
        <v>0</v>
      </c>
      <c r="FX2834">
        <v>0</v>
      </c>
      <c r="FY2834">
        <v>0</v>
      </c>
      <c r="FZ2834">
        <v>0</v>
      </c>
      <c r="GA2834">
        <v>0</v>
      </c>
      <c r="GB2834">
        <v>0</v>
      </c>
      <c r="GC2834">
        <v>0</v>
      </c>
      <c r="GD2834">
        <v>0</v>
      </c>
      <c r="GE2834">
        <v>0</v>
      </c>
      <c r="GF2834">
        <v>1</v>
      </c>
      <c r="GG2834">
        <v>0</v>
      </c>
      <c r="GH2834">
        <v>0</v>
      </c>
      <c r="GI2834">
        <v>0</v>
      </c>
      <c r="GJ2834">
        <v>0</v>
      </c>
      <c r="GK2834">
        <v>0</v>
      </c>
      <c r="GL2834">
        <v>1</v>
      </c>
      <c r="GM2834">
        <v>0</v>
      </c>
    </row>
    <row r="2835" spans="1:195" x14ac:dyDescent="0.45">
      <c r="A2835" s="1">
        <v>2833</v>
      </c>
      <c r="B2835">
        <f t="shared" si="88"/>
        <v>0</v>
      </c>
      <c r="C2835" t="s">
        <v>206</v>
      </c>
      <c r="D2835" t="s">
        <v>207</v>
      </c>
      <c r="E2835" t="s">
        <v>269</v>
      </c>
      <c r="F2835" s="2">
        <v>42994.35833333333</v>
      </c>
      <c r="G2835">
        <v>2</v>
      </c>
      <c r="H2835">
        <v>429.97001649999999</v>
      </c>
      <c r="I2835" s="2">
        <v>42996.35833333333</v>
      </c>
      <c r="J2835" t="s">
        <v>218</v>
      </c>
      <c r="K2835">
        <v>20.36</v>
      </c>
      <c r="L2835">
        <v>262.96501886602829</v>
      </c>
      <c r="M2835" t="s">
        <v>275</v>
      </c>
      <c r="N2835">
        <v>4.4533680000000002</v>
      </c>
      <c r="O2835">
        <v>0</v>
      </c>
      <c r="P2835">
        <v>1</v>
      </c>
      <c r="Q2835">
        <v>0</v>
      </c>
      <c r="R2835">
        <v>0</v>
      </c>
      <c r="S2835">
        <v>1</v>
      </c>
      <c r="T2835">
        <v>0</v>
      </c>
      <c r="U2835">
        <v>48</v>
      </c>
      <c r="V2835">
        <v>48</v>
      </c>
      <c r="W2835" t="s">
        <v>211</v>
      </c>
      <c r="X2835" t="s">
        <v>285</v>
      </c>
      <c r="Y2835">
        <v>8549.3916127841458</v>
      </c>
      <c r="Z2835">
        <f t="shared" si="89"/>
        <v>0</v>
      </c>
      <c r="AA2835">
        <v>8</v>
      </c>
      <c r="AB2835">
        <v>1</v>
      </c>
      <c r="AC2835">
        <v>1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</v>
      </c>
      <c r="AO2835">
        <v>0</v>
      </c>
      <c r="AP2835">
        <v>0</v>
      </c>
      <c r="AQ2835">
        <v>1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1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1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>
        <v>0</v>
      </c>
      <c r="ER2835">
        <v>0</v>
      </c>
      <c r="ES2835">
        <v>0</v>
      </c>
      <c r="ET2835">
        <v>0</v>
      </c>
      <c r="EU2835">
        <v>0</v>
      </c>
      <c r="EV2835">
        <v>0</v>
      </c>
      <c r="EW2835">
        <v>0</v>
      </c>
      <c r="EX2835">
        <v>0</v>
      </c>
      <c r="EY2835">
        <v>0</v>
      </c>
      <c r="EZ2835">
        <v>0</v>
      </c>
      <c r="FA2835">
        <v>0</v>
      </c>
      <c r="FB2835">
        <v>0</v>
      </c>
      <c r="FC2835">
        <v>0</v>
      </c>
      <c r="FD2835">
        <v>0</v>
      </c>
      <c r="FE2835">
        <v>0</v>
      </c>
      <c r="FF2835">
        <v>0</v>
      </c>
      <c r="FG2835">
        <v>0</v>
      </c>
      <c r="FH2835">
        <v>0</v>
      </c>
      <c r="FI2835">
        <v>0</v>
      </c>
      <c r="FJ2835">
        <v>0</v>
      </c>
      <c r="FK2835">
        <v>0</v>
      </c>
      <c r="FL2835">
        <v>0</v>
      </c>
      <c r="FM2835">
        <v>0</v>
      </c>
      <c r="FN2835">
        <v>0</v>
      </c>
      <c r="FO2835">
        <v>1</v>
      </c>
      <c r="FP2835">
        <v>0</v>
      </c>
      <c r="FQ2835">
        <v>0</v>
      </c>
      <c r="FR2835">
        <v>0</v>
      </c>
      <c r="FS2835">
        <v>0</v>
      </c>
      <c r="FT2835">
        <v>0</v>
      </c>
      <c r="FU2835">
        <v>0</v>
      </c>
      <c r="FV2835">
        <v>0</v>
      </c>
      <c r="FW2835">
        <v>0</v>
      </c>
      <c r="FX2835">
        <v>0</v>
      </c>
      <c r="FY2835">
        <v>0</v>
      </c>
      <c r="FZ2835">
        <v>0</v>
      </c>
      <c r="GA2835">
        <v>0</v>
      </c>
      <c r="GB2835">
        <v>0</v>
      </c>
      <c r="GC2835">
        <v>0</v>
      </c>
      <c r="GD2835">
        <v>0</v>
      </c>
      <c r="GE2835">
        <v>0</v>
      </c>
      <c r="GF2835">
        <v>1</v>
      </c>
      <c r="GG2835">
        <v>0</v>
      </c>
      <c r="GH2835">
        <v>1</v>
      </c>
      <c r="GI2835">
        <v>0</v>
      </c>
      <c r="GJ2835">
        <v>0</v>
      </c>
      <c r="GK2835">
        <v>0</v>
      </c>
      <c r="GL2835">
        <v>0</v>
      </c>
      <c r="GM2835">
        <v>0</v>
      </c>
    </row>
    <row r="2836" spans="1:195" x14ac:dyDescent="0.45">
      <c r="A2836" s="1">
        <v>2834</v>
      </c>
      <c r="B2836">
        <f t="shared" si="88"/>
        <v>1</v>
      </c>
      <c r="C2836" t="s">
        <v>201</v>
      </c>
      <c r="D2836" t="s">
        <v>221</v>
      </c>
      <c r="E2836" t="s">
        <v>269</v>
      </c>
      <c r="F2836" s="2">
        <v>42996.168055555558</v>
      </c>
      <c r="G2836">
        <v>8</v>
      </c>
      <c r="H2836">
        <v>659.91999810000004</v>
      </c>
      <c r="I2836" s="2">
        <v>43002.168055555558</v>
      </c>
      <c r="J2836" t="s">
        <v>197</v>
      </c>
      <c r="K2836">
        <v>17.63</v>
      </c>
      <c r="L2836">
        <v>72.431011459071996</v>
      </c>
      <c r="M2836" t="s">
        <v>274</v>
      </c>
      <c r="N2836">
        <v>3.9991919999999999</v>
      </c>
      <c r="O2836">
        <v>0</v>
      </c>
      <c r="P2836">
        <v>1</v>
      </c>
      <c r="Q2836">
        <v>0</v>
      </c>
      <c r="R2836">
        <v>0</v>
      </c>
      <c r="S2836">
        <v>1</v>
      </c>
      <c r="T2836">
        <v>0</v>
      </c>
      <c r="U2836">
        <v>144</v>
      </c>
      <c r="V2836">
        <v>96</v>
      </c>
      <c r="W2836" t="s">
        <v>199</v>
      </c>
      <c r="X2836" t="s">
        <v>285</v>
      </c>
      <c r="Y2836">
        <v>9289.8363737676791</v>
      </c>
      <c r="Z2836">
        <f t="shared" si="89"/>
        <v>48</v>
      </c>
      <c r="AA2836">
        <v>4</v>
      </c>
      <c r="AB2836">
        <v>0</v>
      </c>
      <c r="AC2836">
        <v>1</v>
      </c>
      <c r="AD2836">
        <v>1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1</v>
      </c>
      <c r="AN2836">
        <v>0</v>
      </c>
      <c r="AO2836">
        <v>0</v>
      </c>
      <c r="AP2836">
        <v>0</v>
      </c>
      <c r="AQ2836">
        <v>0</v>
      </c>
      <c r="AR2836">
        <v>1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1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1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1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>
        <v>0</v>
      </c>
      <c r="ER2836">
        <v>0</v>
      </c>
      <c r="ES2836">
        <v>0</v>
      </c>
      <c r="ET2836">
        <v>0</v>
      </c>
      <c r="EU2836">
        <v>0</v>
      </c>
      <c r="EV2836">
        <v>0</v>
      </c>
      <c r="EW2836">
        <v>0</v>
      </c>
      <c r="EX2836">
        <v>0</v>
      </c>
      <c r="EY2836">
        <v>0</v>
      </c>
      <c r="EZ2836">
        <v>0</v>
      </c>
      <c r="FA2836">
        <v>0</v>
      </c>
      <c r="FB2836">
        <v>0</v>
      </c>
      <c r="FC2836">
        <v>0</v>
      </c>
      <c r="FD2836">
        <v>0</v>
      </c>
      <c r="FE2836">
        <v>0</v>
      </c>
      <c r="FF2836">
        <v>0</v>
      </c>
      <c r="FG2836">
        <v>0</v>
      </c>
      <c r="FH2836">
        <v>0</v>
      </c>
      <c r="FI2836">
        <v>0</v>
      </c>
      <c r="FJ2836">
        <v>0</v>
      </c>
      <c r="FK2836">
        <v>0</v>
      </c>
      <c r="FL2836">
        <v>0</v>
      </c>
      <c r="FM2836">
        <v>0</v>
      </c>
      <c r="FN2836">
        <v>0</v>
      </c>
      <c r="FO2836">
        <v>0</v>
      </c>
      <c r="FP2836">
        <v>0</v>
      </c>
      <c r="FQ2836">
        <v>0</v>
      </c>
      <c r="FR2836">
        <v>0</v>
      </c>
      <c r="FS2836">
        <v>0</v>
      </c>
      <c r="FT2836">
        <v>0</v>
      </c>
      <c r="FU2836">
        <v>0</v>
      </c>
      <c r="FV2836">
        <v>0</v>
      </c>
      <c r="FW2836">
        <v>0</v>
      </c>
      <c r="FX2836">
        <v>0</v>
      </c>
      <c r="FY2836">
        <v>0</v>
      </c>
      <c r="FZ2836">
        <v>0</v>
      </c>
      <c r="GA2836">
        <v>0</v>
      </c>
      <c r="GB2836">
        <v>0</v>
      </c>
      <c r="GC2836">
        <v>0</v>
      </c>
      <c r="GD2836">
        <v>0</v>
      </c>
      <c r="GE2836">
        <v>0</v>
      </c>
      <c r="GF2836">
        <v>1</v>
      </c>
      <c r="GG2836">
        <v>0</v>
      </c>
      <c r="GH2836">
        <v>0</v>
      </c>
      <c r="GI2836">
        <v>0</v>
      </c>
      <c r="GJ2836">
        <v>1</v>
      </c>
      <c r="GK2836">
        <v>0</v>
      </c>
      <c r="GL2836">
        <v>0</v>
      </c>
      <c r="GM2836">
        <v>0</v>
      </c>
    </row>
    <row r="2837" spans="1:195" x14ac:dyDescent="0.45">
      <c r="A2837" s="1">
        <v>2835</v>
      </c>
      <c r="B2837">
        <f t="shared" si="88"/>
        <v>0</v>
      </c>
      <c r="C2837" t="s">
        <v>201</v>
      </c>
      <c r="D2837" t="s">
        <v>221</v>
      </c>
      <c r="E2837" t="s">
        <v>269</v>
      </c>
      <c r="F2837" s="2">
        <v>42996.255555555559</v>
      </c>
      <c r="G2837">
        <v>5</v>
      </c>
      <c r="H2837">
        <v>369.9500122</v>
      </c>
      <c r="I2837" s="2">
        <v>42998.255555555559</v>
      </c>
      <c r="J2837" t="s">
        <v>197</v>
      </c>
      <c r="K2837">
        <v>17.16</v>
      </c>
      <c r="L2837">
        <v>67.70079832510028</v>
      </c>
      <c r="M2837" t="s">
        <v>271</v>
      </c>
      <c r="N2837">
        <v>4.2468399999999997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0</v>
      </c>
      <c r="U2837">
        <v>48</v>
      </c>
      <c r="V2837">
        <v>96</v>
      </c>
      <c r="W2837" t="s">
        <v>214</v>
      </c>
      <c r="X2837" t="s">
        <v>285</v>
      </c>
      <c r="Y2837">
        <v>9095.1112684055734</v>
      </c>
      <c r="Z2837">
        <f t="shared" si="89"/>
        <v>-48</v>
      </c>
      <c r="AA2837">
        <v>6</v>
      </c>
      <c r="AB2837">
        <v>0</v>
      </c>
      <c r="AC2837">
        <v>2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1</v>
      </c>
      <c r="AN2837">
        <v>0</v>
      </c>
      <c r="AO2837">
        <v>0</v>
      </c>
      <c r="AP2837">
        <v>0</v>
      </c>
      <c r="AQ2837">
        <v>0</v>
      </c>
      <c r="AR2837">
        <v>1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1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1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1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</v>
      </c>
      <c r="ES2837">
        <v>0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0</v>
      </c>
      <c r="EZ2837">
        <v>0</v>
      </c>
      <c r="FA2837">
        <v>0</v>
      </c>
      <c r="FB2837">
        <v>0</v>
      </c>
      <c r="FC2837">
        <v>0</v>
      </c>
      <c r="FD2837">
        <v>0</v>
      </c>
      <c r="FE2837">
        <v>0</v>
      </c>
      <c r="FF2837">
        <v>0</v>
      </c>
      <c r="FG2837">
        <v>0</v>
      </c>
      <c r="FH2837">
        <v>0</v>
      </c>
      <c r="FI2837">
        <v>0</v>
      </c>
      <c r="FJ2837">
        <v>0</v>
      </c>
      <c r="FK2837">
        <v>0</v>
      </c>
      <c r="FL2837">
        <v>0</v>
      </c>
      <c r="FM2837">
        <v>0</v>
      </c>
      <c r="FN2837">
        <v>0</v>
      </c>
      <c r="FO2837">
        <v>0</v>
      </c>
      <c r="FP2837">
        <v>0</v>
      </c>
      <c r="FQ2837">
        <v>0</v>
      </c>
      <c r="FR2837">
        <v>0</v>
      </c>
      <c r="FS2837">
        <v>0</v>
      </c>
      <c r="FT2837">
        <v>0</v>
      </c>
      <c r="FU2837">
        <v>0</v>
      </c>
      <c r="FV2837">
        <v>0</v>
      </c>
      <c r="FW2837">
        <v>0</v>
      </c>
      <c r="FX2837">
        <v>0</v>
      </c>
      <c r="FY2837">
        <v>0</v>
      </c>
      <c r="FZ2837">
        <v>0</v>
      </c>
      <c r="GA2837">
        <v>0</v>
      </c>
      <c r="GB2837">
        <v>0</v>
      </c>
      <c r="GC2837">
        <v>0</v>
      </c>
      <c r="GD2837">
        <v>0</v>
      </c>
      <c r="GE2837">
        <v>0</v>
      </c>
      <c r="GF2837">
        <v>1</v>
      </c>
      <c r="GG2837">
        <v>0</v>
      </c>
      <c r="GH2837">
        <v>0</v>
      </c>
      <c r="GI2837">
        <v>0</v>
      </c>
      <c r="GJ2837">
        <v>0</v>
      </c>
      <c r="GK2837">
        <v>0</v>
      </c>
      <c r="GL2837">
        <v>0</v>
      </c>
      <c r="GM2837">
        <v>1</v>
      </c>
    </row>
    <row r="2838" spans="1:195" x14ac:dyDescent="0.45">
      <c r="A2838" s="1">
        <v>2836</v>
      </c>
      <c r="B2838">
        <f t="shared" si="88"/>
        <v>1</v>
      </c>
      <c r="C2838" t="s">
        <v>201</v>
      </c>
      <c r="D2838" t="s">
        <v>207</v>
      </c>
      <c r="E2838" t="s">
        <v>269</v>
      </c>
      <c r="F2838" s="2">
        <v>42996.824999999997</v>
      </c>
      <c r="G2838">
        <v>5</v>
      </c>
      <c r="H2838">
        <v>609.91999427999997</v>
      </c>
      <c r="I2838" s="2">
        <v>43002.824999999997</v>
      </c>
      <c r="J2838" t="s">
        <v>218</v>
      </c>
      <c r="K2838">
        <v>6.8699999999999992</v>
      </c>
      <c r="L2838">
        <v>64.229800864768009</v>
      </c>
      <c r="M2838" t="s">
        <v>271</v>
      </c>
      <c r="N2838">
        <v>4.2468399999999997</v>
      </c>
      <c r="O2838">
        <v>0</v>
      </c>
      <c r="P2838">
        <v>1</v>
      </c>
      <c r="Q2838">
        <v>0</v>
      </c>
      <c r="R2838">
        <v>0</v>
      </c>
      <c r="S2838">
        <v>1</v>
      </c>
      <c r="T2838">
        <v>0</v>
      </c>
      <c r="U2838">
        <v>144</v>
      </c>
      <c r="V2838">
        <v>48</v>
      </c>
      <c r="W2838" t="s">
        <v>199</v>
      </c>
      <c r="X2838" t="s">
        <v>285</v>
      </c>
      <c r="Y2838">
        <v>8318.6943476122888</v>
      </c>
      <c r="Z2838">
        <f t="shared" si="89"/>
        <v>96</v>
      </c>
      <c r="AA2838">
        <v>19</v>
      </c>
      <c r="AB2838">
        <v>1</v>
      </c>
      <c r="AC2838">
        <v>1</v>
      </c>
      <c r="AD2838">
        <v>0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1</v>
      </c>
      <c r="AN2838">
        <v>0</v>
      </c>
      <c r="AO2838">
        <v>0</v>
      </c>
      <c r="AP2838">
        <v>0</v>
      </c>
      <c r="AQ2838">
        <v>1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1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1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>
        <v>0</v>
      </c>
      <c r="ER2838">
        <v>0</v>
      </c>
      <c r="ES2838">
        <v>0</v>
      </c>
      <c r="ET2838">
        <v>0</v>
      </c>
      <c r="EU2838">
        <v>0</v>
      </c>
      <c r="EV2838">
        <v>0</v>
      </c>
      <c r="EW2838">
        <v>0</v>
      </c>
      <c r="EX2838">
        <v>0</v>
      </c>
      <c r="EY2838">
        <v>0</v>
      </c>
      <c r="EZ2838">
        <v>0</v>
      </c>
      <c r="FA2838">
        <v>0</v>
      </c>
      <c r="FB2838">
        <v>0</v>
      </c>
      <c r="FC2838">
        <v>0</v>
      </c>
      <c r="FD2838">
        <v>0</v>
      </c>
      <c r="FE2838">
        <v>0</v>
      </c>
      <c r="FF2838">
        <v>0</v>
      </c>
      <c r="FG2838">
        <v>0</v>
      </c>
      <c r="FH2838">
        <v>0</v>
      </c>
      <c r="FI2838">
        <v>0</v>
      </c>
      <c r="FJ2838">
        <v>0</v>
      </c>
      <c r="FK2838">
        <v>0</v>
      </c>
      <c r="FL2838">
        <v>0</v>
      </c>
      <c r="FM2838">
        <v>0</v>
      </c>
      <c r="FN2838">
        <v>0</v>
      </c>
      <c r="FO2838">
        <v>1</v>
      </c>
      <c r="FP2838">
        <v>0</v>
      </c>
      <c r="FQ2838">
        <v>0</v>
      </c>
      <c r="FR2838">
        <v>0</v>
      </c>
      <c r="FS2838">
        <v>0</v>
      </c>
      <c r="FT2838">
        <v>0</v>
      </c>
      <c r="FU2838">
        <v>0</v>
      </c>
      <c r="FV2838">
        <v>0</v>
      </c>
      <c r="FW2838">
        <v>0</v>
      </c>
      <c r="FX2838">
        <v>0</v>
      </c>
      <c r="FY2838">
        <v>0</v>
      </c>
      <c r="FZ2838">
        <v>0</v>
      </c>
      <c r="GA2838">
        <v>0</v>
      </c>
      <c r="GB2838">
        <v>0</v>
      </c>
      <c r="GC2838">
        <v>0</v>
      </c>
      <c r="GD2838">
        <v>0</v>
      </c>
      <c r="GE2838">
        <v>0</v>
      </c>
      <c r="GF2838">
        <v>1</v>
      </c>
      <c r="GG2838">
        <v>0</v>
      </c>
      <c r="GH2838">
        <v>0</v>
      </c>
      <c r="GI2838">
        <v>0</v>
      </c>
      <c r="GJ2838">
        <v>1</v>
      </c>
      <c r="GK2838">
        <v>0</v>
      </c>
      <c r="GL2838">
        <v>0</v>
      </c>
      <c r="GM2838">
        <v>0</v>
      </c>
    </row>
    <row r="2839" spans="1:195" x14ac:dyDescent="0.45">
      <c r="A2839" s="1">
        <v>2837</v>
      </c>
      <c r="B2839">
        <f t="shared" si="88"/>
        <v>0</v>
      </c>
      <c r="C2839" t="s">
        <v>201</v>
      </c>
      <c r="D2839" t="s">
        <v>221</v>
      </c>
      <c r="E2839" t="s">
        <v>269</v>
      </c>
      <c r="F2839" s="2">
        <v>42996.839583333327</v>
      </c>
      <c r="G2839">
        <v>5</v>
      </c>
      <c r="H2839">
        <v>329.9100037</v>
      </c>
      <c r="I2839" s="2">
        <v>42998.839583333327</v>
      </c>
      <c r="J2839" t="s">
        <v>218</v>
      </c>
      <c r="K2839">
        <v>5.16</v>
      </c>
      <c r="L2839">
        <v>84.010946866028291</v>
      </c>
      <c r="M2839" t="s">
        <v>271</v>
      </c>
      <c r="N2839">
        <v>4.2468399999999997</v>
      </c>
      <c r="O2839">
        <v>0</v>
      </c>
      <c r="P2839">
        <v>1</v>
      </c>
      <c r="Q2839">
        <v>0</v>
      </c>
      <c r="R2839">
        <v>0</v>
      </c>
      <c r="S2839">
        <v>1</v>
      </c>
      <c r="T2839">
        <v>0</v>
      </c>
      <c r="U2839">
        <v>48</v>
      </c>
      <c r="V2839">
        <v>48</v>
      </c>
      <c r="W2839" t="s">
        <v>214</v>
      </c>
      <c r="X2839" t="s">
        <v>285</v>
      </c>
      <c r="Y2839">
        <v>9365.1385675913061</v>
      </c>
      <c r="Z2839">
        <f t="shared" si="89"/>
        <v>0</v>
      </c>
      <c r="AA2839">
        <v>20</v>
      </c>
      <c r="AB2839">
        <v>1</v>
      </c>
      <c r="AC2839">
        <v>1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1</v>
      </c>
      <c r="AN2839">
        <v>0</v>
      </c>
      <c r="AO2839">
        <v>0</v>
      </c>
      <c r="AP2839">
        <v>0</v>
      </c>
      <c r="AQ2839">
        <v>1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1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1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1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0</v>
      </c>
      <c r="EU2839">
        <v>0</v>
      </c>
      <c r="EV2839">
        <v>0</v>
      </c>
      <c r="EW2839">
        <v>0</v>
      </c>
      <c r="EX2839">
        <v>0</v>
      </c>
      <c r="EY2839">
        <v>0</v>
      </c>
      <c r="EZ2839">
        <v>0</v>
      </c>
      <c r="FA2839">
        <v>0</v>
      </c>
      <c r="FB2839">
        <v>0</v>
      </c>
      <c r="FC2839">
        <v>0</v>
      </c>
      <c r="FD2839">
        <v>0</v>
      </c>
      <c r="FE2839">
        <v>0</v>
      </c>
      <c r="FF2839">
        <v>0</v>
      </c>
      <c r="FG2839">
        <v>0</v>
      </c>
      <c r="FH2839">
        <v>0</v>
      </c>
      <c r="FI2839">
        <v>0</v>
      </c>
      <c r="FJ2839">
        <v>0</v>
      </c>
      <c r="FK2839">
        <v>0</v>
      </c>
      <c r="FL2839">
        <v>0</v>
      </c>
      <c r="FM2839">
        <v>0</v>
      </c>
      <c r="FN2839">
        <v>0</v>
      </c>
      <c r="FO2839">
        <v>0</v>
      </c>
      <c r="FP2839">
        <v>0</v>
      </c>
      <c r="FQ2839">
        <v>0</v>
      </c>
      <c r="FR2839">
        <v>0</v>
      </c>
      <c r="FS2839">
        <v>0</v>
      </c>
      <c r="FT2839">
        <v>0</v>
      </c>
      <c r="FU2839">
        <v>0</v>
      </c>
      <c r="FV2839">
        <v>0</v>
      </c>
      <c r="FW2839">
        <v>0</v>
      </c>
      <c r="FX2839">
        <v>0</v>
      </c>
      <c r="FY2839">
        <v>0</v>
      </c>
      <c r="FZ2839">
        <v>0</v>
      </c>
      <c r="GA2839">
        <v>0</v>
      </c>
      <c r="GB2839">
        <v>0</v>
      </c>
      <c r="GC2839">
        <v>0</v>
      </c>
      <c r="GD2839">
        <v>0</v>
      </c>
      <c r="GE2839">
        <v>0</v>
      </c>
      <c r="GF2839">
        <v>1</v>
      </c>
      <c r="GG2839">
        <v>0</v>
      </c>
      <c r="GH2839">
        <v>0</v>
      </c>
      <c r="GI2839">
        <v>0</v>
      </c>
      <c r="GJ2839">
        <v>0</v>
      </c>
      <c r="GK2839">
        <v>0</v>
      </c>
      <c r="GL2839">
        <v>0</v>
      </c>
      <c r="GM2839">
        <v>1</v>
      </c>
    </row>
    <row r="2840" spans="1:195" x14ac:dyDescent="0.45">
      <c r="A2840" s="1">
        <v>2838</v>
      </c>
      <c r="B2840">
        <f t="shared" si="88"/>
        <v>0</v>
      </c>
      <c r="C2840" t="s">
        <v>206</v>
      </c>
      <c r="D2840" t="s">
        <v>215</v>
      </c>
      <c r="E2840" t="s">
        <v>269</v>
      </c>
      <c r="F2840" s="2">
        <v>42998.109722222223</v>
      </c>
      <c r="G2840">
        <v>9</v>
      </c>
      <c r="H2840">
        <v>729.94999699999994</v>
      </c>
      <c r="I2840" s="2">
        <v>43002.109722222223</v>
      </c>
      <c r="J2840" t="s">
        <v>197</v>
      </c>
      <c r="K2840">
        <v>4.08</v>
      </c>
      <c r="L2840">
        <v>56.049249638468289</v>
      </c>
      <c r="M2840" t="s">
        <v>271</v>
      </c>
      <c r="N2840">
        <v>4.2468399999999997</v>
      </c>
      <c r="O2840">
        <v>0</v>
      </c>
      <c r="P2840">
        <v>1</v>
      </c>
      <c r="Q2840">
        <v>0</v>
      </c>
      <c r="R2840">
        <v>0</v>
      </c>
      <c r="S2840">
        <v>1</v>
      </c>
      <c r="T2840">
        <v>0</v>
      </c>
      <c r="U2840">
        <v>96</v>
      </c>
      <c r="V2840">
        <v>96</v>
      </c>
      <c r="W2840" t="s">
        <v>199</v>
      </c>
      <c r="X2840" t="s">
        <v>285</v>
      </c>
      <c r="Y2840">
        <v>6304.2130087167343</v>
      </c>
      <c r="Z2840">
        <f t="shared" si="89"/>
        <v>0</v>
      </c>
      <c r="AA2840">
        <v>2</v>
      </c>
      <c r="AB2840">
        <v>0</v>
      </c>
      <c r="AC2840">
        <v>1</v>
      </c>
      <c r="AD2840">
        <v>1</v>
      </c>
      <c r="AE2840">
        <v>1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1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1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0</v>
      </c>
      <c r="EV2840">
        <v>0</v>
      </c>
      <c r="EW2840">
        <v>0</v>
      </c>
      <c r="EX2840">
        <v>0</v>
      </c>
      <c r="EY2840">
        <v>0</v>
      </c>
      <c r="EZ2840">
        <v>0</v>
      </c>
      <c r="FA2840">
        <v>0</v>
      </c>
      <c r="FB2840">
        <v>0</v>
      </c>
      <c r="FC2840">
        <v>0</v>
      </c>
      <c r="FD2840">
        <v>0</v>
      </c>
      <c r="FE2840">
        <v>0</v>
      </c>
      <c r="FF2840">
        <v>0</v>
      </c>
      <c r="FG2840">
        <v>1</v>
      </c>
      <c r="FH2840">
        <v>0</v>
      </c>
      <c r="FI2840">
        <v>0</v>
      </c>
      <c r="FJ2840">
        <v>0</v>
      </c>
      <c r="FK2840">
        <v>0</v>
      </c>
      <c r="FL2840">
        <v>0</v>
      </c>
      <c r="FM2840">
        <v>0</v>
      </c>
      <c r="FN2840">
        <v>0</v>
      </c>
      <c r="FO2840">
        <v>0</v>
      </c>
      <c r="FP2840">
        <v>0</v>
      </c>
      <c r="FQ2840">
        <v>0</v>
      </c>
      <c r="FR2840">
        <v>0</v>
      </c>
      <c r="FS2840">
        <v>0</v>
      </c>
      <c r="FT2840">
        <v>0</v>
      </c>
      <c r="FU2840">
        <v>0</v>
      </c>
      <c r="FV2840">
        <v>0</v>
      </c>
      <c r="FW2840">
        <v>0</v>
      </c>
      <c r="FX2840">
        <v>0</v>
      </c>
      <c r="FY2840">
        <v>0</v>
      </c>
      <c r="FZ2840">
        <v>0</v>
      </c>
      <c r="GA2840">
        <v>0</v>
      </c>
      <c r="GB2840">
        <v>0</v>
      </c>
      <c r="GC2840">
        <v>0</v>
      </c>
      <c r="GD2840">
        <v>0</v>
      </c>
      <c r="GE2840">
        <v>0</v>
      </c>
      <c r="GF2840">
        <v>1</v>
      </c>
      <c r="GG2840">
        <v>0</v>
      </c>
      <c r="GH2840">
        <v>0</v>
      </c>
      <c r="GI2840">
        <v>0</v>
      </c>
      <c r="GJ2840">
        <v>1</v>
      </c>
      <c r="GK2840">
        <v>0</v>
      </c>
      <c r="GL2840">
        <v>0</v>
      </c>
      <c r="GM2840">
        <v>0</v>
      </c>
    </row>
    <row r="2841" spans="1:195" x14ac:dyDescent="0.45">
      <c r="A2841" s="1">
        <v>2839</v>
      </c>
      <c r="B2841">
        <f t="shared" si="88"/>
        <v>1</v>
      </c>
      <c r="C2841" t="s">
        <v>194</v>
      </c>
      <c r="D2841" t="s">
        <v>257</v>
      </c>
      <c r="E2841" t="s">
        <v>269</v>
      </c>
      <c r="F2841" s="2">
        <v>42998.226388888892</v>
      </c>
      <c r="G2841">
        <v>2</v>
      </c>
      <c r="H2841">
        <v>179.97000503999999</v>
      </c>
      <c r="I2841" s="2">
        <v>43000.226388888892</v>
      </c>
      <c r="J2841" t="s">
        <v>210</v>
      </c>
      <c r="K2841">
        <v>2.31</v>
      </c>
      <c r="L2841">
        <v>32.817500866028283</v>
      </c>
      <c r="M2841" t="s">
        <v>272</v>
      </c>
      <c r="N2841">
        <v>4.0326089999999999</v>
      </c>
      <c r="O2841">
        <v>0</v>
      </c>
      <c r="P2841">
        <v>1</v>
      </c>
      <c r="Q2841">
        <v>0</v>
      </c>
      <c r="R2841">
        <v>0</v>
      </c>
      <c r="S2841">
        <v>1</v>
      </c>
      <c r="T2841">
        <v>0</v>
      </c>
      <c r="U2841">
        <v>48</v>
      </c>
      <c r="V2841">
        <v>24</v>
      </c>
      <c r="W2841" t="s">
        <v>217</v>
      </c>
      <c r="X2841" t="s">
        <v>285</v>
      </c>
      <c r="Y2841">
        <v>7597.7252087935794</v>
      </c>
      <c r="Z2841">
        <f t="shared" si="89"/>
        <v>24</v>
      </c>
      <c r="AA2841">
        <v>5</v>
      </c>
      <c r="AB2841">
        <v>1</v>
      </c>
      <c r="AC2841">
        <v>1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1</v>
      </c>
      <c r="AP2841">
        <v>1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1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1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>
        <v>0</v>
      </c>
      <c r="ER2841">
        <v>0</v>
      </c>
      <c r="ES2841">
        <v>0</v>
      </c>
      <c r="ET2841">
        <v>0</v>
      </c>
      <c r="EU2841">
        <v>0</v>
      </c>
      <c r="EV2841">
        <v>0</v>
      </c>
      <c r="EW2841">
        <v>0</v>
      </c>
      <c r="EX2841">
        <v>0</v>
      </c>
      <c r="EY2841">
        <v>0</v>
      </c>
      <c r="EZ2841">
        <v>0</v>
      </c>
      <c r="FA2841">
        <v>0</v>
      </c>
      <c r="FB2841">
        <v>1</v>
      </c>
      <c r="FC2841">
        <v>0</v>
      </c>
      <c r="FD2841">
        <v>0</v>
      </c>
      <c r="FE2841">
        <v>0</v>
      </c>
      <c r="FF2841">
        <v>0</v>
      </c>
      <c r="FG2841">
        <v>0</v>
      </c>
      <c r="FH2841">
        <v>0</v>
      </c>
      <c r="FI2841">
        <v>0</v>
      </c>
      <c r="FJ2841">
        <v>0</v>
      </c>
      <c r="FK2841">
        <v>0</v>
      </c>
      <c r="FL2841">
        <v>0</v>
      </c>
      <c r="FM2841">
        <v>0</v>
      </c>
      <c r="FN2841">
        <v>0</v>
      </c>
      <c r="FO2841">
        <v>0</v>
      </c>
      <c r="FP2841">
        <v>0</v>
      </c>
      <c r="FQ2841">
        <v>0</v>
      </c>
      <c r="FR2841">
        <v>0</v>
      </c>
      <c r="FS2841">
        <v>0</v>
      </c>
      <c r="FT2841">
        <v>0</v>
      </c>
      <c r="FU2841">
        <v>0</v>
      </c>
      <c r="FV2841">
        <v>0</v>
      </c>
      <c r="FW2841">
        <v>0</v>
      </c>
      <c r="FX2841">
        <v>0</v>
      </c>
      <c r="FY2841">
        <v>0</v>
      </c>
      <c r="FZ2841">
        <v>0</v>
      </c>
      <c r="GA2841">
        <v>0</v>
      </c>
      <c r="GB2841">
        <v>0</v>
      </c>
      <c r="GC2841">
        <v>0</v>
      </c>
      <c r="GD2841">
        <v>0</v>
      </c>
      <c r="GE2841">
        <v>0</v>
      </c>
      <c r="GF2841">
        <v>1</v>
      </c>
      <c r="GG2841">
        <v>1</v>
      </c>
      <c r="GH2841">
        <v>0</v>
      </c>
      <c r="GI2841">
        <v>0</v>
      </c>
      <c r="GJ2841">
        <v>0</v>
      </c>
      <c r="GK2841">
        <v>0</v>
      </c>
      <c r="GL2841">
        <v>0</v>
      </c>
      <c r="GM2841">
        <v>0</v>
      </c>
    </row>
    <row r="2842" spans="1:195" x14ac:dyDescent="0.45">
      <c r="A2842" s="1">
        <v>2840</v>
      </c>
      <c r="B2842">
        <f t="shared" si="88"/>
        <v>1</v>
      </c>
      <c r="C2842" t="s">
        <v>201</v>
      </c>
      <c r="D2842" t="s">
        <v>204</v>
      </c>
      <c r="E2842" t="s">
        <v>269</v>
      </c>
      <c r="F2842" s="2">
        <v>42998.240972222222</v>
      </c>
      <c r="G2842">
        <v>5</v>
      </c>
      <c r="H2842">
        <v>579.92999264000002</v>
      </c>
      <c r="I2842" s="2">
        <v>43000.240972222222</v>
      </c>
      <c r="J2842" t="s">
        <v>210</v>
      </c>
      <c r="K2842">
        <v>3.17</v>
      </c>
      <c r="L2842">
        <v>47.818374000000013</v>
      </c>
      <c r="M2842" t="s">
        <v>271</v>
      </c>
      <c r="N2842">
        <v>4.2468399999999997</v>
      </c>
      <c r="O2842">
        <v>0</v>
      </c>
      <c r="P2842">
        <v>1</v>
      </c>
      <c r="Q2842">
        <v>0</v>
      </c>
      <c r="R2842">
        <v>0</v>
      </c>
      <c r="S2842">
        <v>1</v>
      </c>
      <c r="T2842">
        <v>0</v>
      </c>
      <c r="U2842">
        <v>48</v>
      </c>
      <c r="V2842">
        <v>24</v>
      </c>
      <c r="W2842" t="s">
        <v>217</v>
      </c>
      <c r="X2842" t="s">
        <v>285</v>
      </c>
      <c r="Y2842">
        <v>6963.4001284670476</v>
      </c>
      <c r="Z2842">
        <f t="shared" si="89"/>
        <v>24</v>
      </c>
      <c r="AA2842">
        <v>5</v>
      </c>
      <c r="AB2842">
        <v>1</v>
      </c>
      <c r="AC2842">
        <v>0</v>
      </c>
      <c r="AD2842">
        <v>1</v>
      </c>
      <c r="AE2842">
        <v>0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1</v>
      </c>
      <c r="AN2842">
        <v>0</v>
      </c>
      <c r="AO2842">
        <v>0</v>
      </c>
      <c r="AP2842">
        <v>1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1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1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1</v>
      </c>
      <c r="EM2842">
        <v>0</v>
      </c>
      <c r="EN2842">
        <v>0</v>
      </c>
      <c r="EO2842">
        <v>0</v>
      </c>
      <c r="EP2842">
        <v>0</v>
      </c>
      <c r="EQ2842">
        <v>0</v>
      </c>
      <c r="ER2842">
        <v>0</v>
      </c>
      <c r="ES2842">
        <v>0</v>
      </c>
      <c r="ET2842">
        <v>0</v>
      </c>
      <c r="EU2842">
        <v>0</v>
      </c>
      <c r="EV2842">
        <v>0</v>
      </c>
      <c r="EW2842">
        <v>0</v>
      </c>
      <c r="EX2842">
        <v>0</v>
      </c>
      <c r="EY2842">
        <v>0</v>
      </c>
      <c r="EZ2842">
        <v>0</v>
      </c>
      <c r="FA2842">
        <v>0</v>
      </c>
      <c r="FB2842">
        <v>0</v>
      </c>
      <c r="FC2842">
        <v>0</v>
      </c>
      <c r="FD2842">
        <v>0</v>
      </c>
      <c r="FE2842">
        <v>0</v>
      </c>
      <c r="FF2842">
        <v>0</v>
      </c>
      <c r="FG2842">
        <v>0</v>
      </c>
      <c r="FH2842">
        <v>0</v>
      </c>
      <c r="FI2842">
        <v>0</v>
      </c>
      <c r="FJ2842">
        <v>0</v>
      </c>
      <c r="FK2842">
        <v>0</v>
      </c>
      <c r="FL2842">
        <v>0</v>
      </c>
      <c r="FM2842">
        <v>0</v>
      </c>
      <c r="FN2842">
        <v>0</v>
      </c>
      <c r="FO2842">
        <v>0</v>
      </c>
      <c r="FP2842">
        <v>0</v>
      </c>
      <c r="FQ2842">
        <v>0</v>
      </c>
      <c r="FR2842">
        <v>0</v>
      </c>
      <c r="FS2842">
        <v>0</v>
      </c>
      <c r="FT2842">
        <v>0</v>
      </c>
      <c r="FU2842">
        <v>0</v>
      </c>
      <c r="FV2842">
        <v>0</v>
      </c>
      <c r="FW2842">
        <v>0</v>
      </c>
      <c r="FX2842">
        <v>0</v>
      </c>
      <c r="FY2842">
        <v>0</v>
      </c>
      <c r="FZ2842">
        <v>0</v>
      </c>
      <c r="GA2842">
        <v>0</v>
      </c>
      <c r="GB2842">
        <v>0</v>
      </c>
      <c r="GC2842">
        <v>0</v>
      </c>
      <c r="GD2842">
        <v>0</v>
      </c>
      <c r="GE2842">
        <v>0</v>
      </c>
      <c r="GF2842">
        <v>1</v>
      </c>
      <c r="GG2842">
        <v>1</v>
      </c>
      <c r="GH2842">
        <v>0</v>
      </c>
      <c r="GI2842">
        <v>0</v>
      </c>
      <c r="GJ2842">
        <v>0</v>
      </c>
      <c r="GK2842">
        <v>0</v>
      </c>
      <c r="GL2842">
        <v>0</v>
      </c>
      <c r="GM2842">
        <v>0</v>
      </c>
    </row>
    <row r="2843" spans="1:195" x14ac:dyDescent="0.45">
      <c r="A2843" s="1">
        <v>2841</v>
      </c>
      <c r="B2843">
        <f t="shared" si="88"/>
        <v>1</v>
      </c>
      <c r="C2843" t="s">
        <v>201</v>
      </c>
      <c r="D2843" t="s">
        <v>221</v>
      </c>
      <c r="E2843" t="s">
        <v>269</v>
      </c>
      <c r="F2843" s="2">
        <v>42998.255555555559</v>
      </c>
      <c r="G2843">
        <v>10</v>
      </c>
      <c r="H2843">
        <v>959.90000150000003</v>
      </c>
      <c r="I2843" s="2">
        <v>43000.255555555559</v>
      </c>
      <c r="J2843" t="s">
        <v>210</v>
      </c>
      <c r="K2843">
        <v>40.260000000000012</v>
      </c>
      <c r="L2843">
        <v>227.69812983630399</v>
      </c>
      <c r="M2843" t="s">
        <v>275</v>
      </c>
      <c r="N2843">
        <v>4.4533680000000002</v>
      </c>
      <c r="O2843">
        <v>0</v>
      </c>
      <c r="P2843">
        <v>1</v>
      </c>
      <c r="Q2843">
        <v>0</v>
      </c>
      <c r="R2843">
        <v>0</v>
      </c>
      <c r="S2843">
        <v>1</v>
      </c>
      <c r="T2843">
        <v>0</v>
      </c>
      <c r="U2843">
        <v>48</v>
      </c>
      <c r="V2843">
        <v>24</v>
      </c>
      <c r="W2843" t="s">
        <v>217</v>
      </c>
      <c r="X2843" t="s">
        <v>285</v>
      </c>
      <c r="Y2843">
        <v>6453.5555086751001</v>
      </c>
      <c r="Z2843">
        <f t="shared" si="89"/>
        <v>24</v>
      </c>
      <c r="AA2843">
        <v>6</v>
      </c>
      <c r="AB2843">
        <v>0</v>
      </c>
      <c r="AC2843">
        <v>2</v>
      </c>
      <c r="AD2843">
        <v>0</v>
      </c>
      <c r="AE2843">
        <v>1</v>
      </c>
      <c r="AF2843">
        <v>0</v>
      </c>
      <c r="AG2843">
        <v>1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1</v>
      </c>
      <c r="AN2843">
        <v>0</v>
      </c>
      <c r="AO2843">
        <v>0</v>
      </c>
      <c r="AP2843">
        <v>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1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1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1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>
        <v>0</v>
      </c>
      <c r="ER2843">
        <v>0</v>
      </c>
      <c r="ES2843">
        <v>0</v>
      </c>
      <c r="ET2843">
        <v>0</v>
      </c>
      <c r="EU2843">
        <v>0</v>
      </c>
      <c r="EV2843">
        <v>0</v>
      </c>
      <c r="EW2843">
        <v>0</v>
      </c>
      <c r="EX2843">
        <v>0</v>
      </c>
      <c r="EY2843">
        <v>0</v>
      </c>
      <c r="EZ2843">
        <v>0</v>
      </c>
      <c r="FA2843">
        <v>0</v>
      </c>
      <c r="FB2843">
        <v>0</v>
      </c>
      <c r="FC2843">
        <v>0</v>
      </c>
      <c r="FD2843">
        <v>0</v>
      </c>
      <c r="FE2843">
        <v>0</v>
      </c>
      <c r="FF2843">
        <v>0</v>
      </c>
      <c r="FG2843">
        <v>0</v>
      </c>
      <c r="FH2843">
        <v>0</v>
      </c>
      <c r="FI2843">
        <v>0</v>
      </c>
      <c r="FJ2843">
        <v>0</v>
      </c>
      <c r="FK2843">
        <v>0</v>
      </c>
      <c r="FL2843">
        <v>0</v>
      </c>
      <c r="FM2843">
        <v>0</v>
      </c>
      <c r="FN2843">
        <v>0</v>
      </c>
      <c r="FO2843">
        <v>0</v>
      </c>
      <c r="FP2843">
        <v>0</v>
      </c>
      <c r="FQ2843">
        <v>0</v>
      </c>
      <c r="FR2843">
        <v>0</v>
      </c>
      <c r="FS2843">
        <v>0</v>
      </c>
      <c r="FT2843">
        <v>0</v>
      </c>
      <c r="FU2843">
        <v>0</v>
      </c>
      <c r="FV2843">
        <v>0</v>
      </c>
      <c r="FW2843">
        <v>0</v>
      </c>
      <c r="FX2843">
        <v>0</v>
      </c>
      <c r="FY2843">
        <v>0</v>
      </c>
      <c r="FZ2843">
        <v>0</v>
      </c>
      <c r="GA2843">
        <v>0</v>
      </c>
      <c r="GB2843">
        <v>0</v>
      </c>
      <c r="GC2843">
        <v>0</v>
      </c>
      <c r="GD2843">
        <v>0</v>
      </c>
      <c r="GE2843">
        <v>0</v>
      </c>
      <c r="GF2843">
        <v>1</v>
      </c>
      <c r="GG2843">
        <v>1</v>
      </c>
      <c r="GH2843">
        <v>0</v>
      </c>
      <c r="GI2843">
        <v>0</v>
      </c>
      <c r="GJ2843">
        <v>0</v>
      </c>
      <c r="GK2843">
        <v>0</v>
      </c>
      <c r="GL2843">
        <v>0</v>
      </c>
      <c r="GM2843">
        <v>0</v>
      </c>
    </row>
    <row r="2844" spans="1:195" x14ac:dyDescent="0.45">
      <c r="A2844" s="1">
        <v>2842</v>
      </c>
      <c r="B2844">
        <f t="shared" si="88"/>
        <v>0</v>
      </c>
      <c r="C2844" t="s">
        <v>194</v>
      </c>
      <c r="D2844" t="s">
        <v>215</v>
      </c>
      <c r="E2844" t="s">
        <v>269</v>
      </c>
      <c r="F2844" s="2">
        <v>42998.518055555563</v>
      </c>
      <c r="G2844">
        <v>12</v>
      </c>
      <c r="H2844">
        <v>1029.9199980999999</v>
      </c>
      <c r="I2844" s="2">
        <v>43000.518055555563</v>
      </c>
      <c r="J2844" t="s">
        <v>197</v>
      </c>
      <c r="K2844">
        <v>5.3999999999999986</v>
      </c>
      <c r="L2844">
        <v>81.279638717798292</v>
      </c>
      <c r="M2844" t="s">
        <v>271</v>
      </c>
      <c r="N2844">
        <v>4.2468399999999997</v>
      </c>
      <c r="O2844">
        <v>0</v>
      </c>
      <c r="P2844">
        <v>1</v>
      </c>
      <c r="Q2844">
        <v>0</v>
      </c>
      <c r="R2844">
        <v>0</v>
      </c>
      <c r="S2844">
        <v>1</v>
      </c>
      <c r="T2844">
        <v>0</v>
      </c>
      <c r="U2844">
        <v>48</v>
      </c>
      <c r="V2844">
        <v>96</v>
      </c>
      <c r="W2844" t="s">
        <v>217</v>
      </c>
      <c r="X2844" t="s">
        <v>285</v>
      </c>
      <c r="Y2844">
        <v>5883.6731323834447</v>
      </c>
      <c r="Z2844">
        <f t="shared" si="89"/>
        <v>-48</v>
      </c>
      <c r="AA2844">
        <v>12</v>
      </c>
      <c r="AB2844">
        <v>1</v>
      </c>
      <c r="AC2844">
        <v>1</v>
      </c>
      <c r="AD2844">
        <v>2</v>
      </c>
      <c r="AE2844">
        <v>0</v>
      </c>
      <c r="AF2844">
        <v>1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1</v>
      </c>
      <c r="AP2844">
        <v>0</v>
      </c>
      <c r="AQ2844">
        <v>0</v>
      </c>
      <c r="AR2844">
        <v>1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1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1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>
        <v>0</v>
      </c>
      <c r="ER2844">
        <v>0</v>
      </c>
      <c r="ES2844">
        <v>0</v>
      </c>
      <c r="ET2844">
        <v>0</v>
      </c>
      <c r="EU2844">
        <v>0</v>
      </c>
      <c r="EV2844">
        <v>0</v>
      </c>
      <c r="EW2844">
        <v>0</v>
      </c>
      <c r="EX2844">
        <v>0</v>
      </c>
      <c r="EY2844">
        <v>0</v>
      </c>
      <c r="EZ2844">
        <v>0</v>
      </c>
      <c r="FA2844">
        <v>0</v>
      </c>
      <c r="FB2844">
        <v>0</v>
      </c>
      <c r="FC2844">
        <v>0</v>
      </c>
      <c r="FD2844">
        <v>0</v>
      </c>
      <c r="FE2844">
        <v>0</v>
      </c>
      <c r="FF2844">
        <v>0</v>
      </c>
      <c r="FG2844">
        <v>1</v>
      </c>
      <c r="FH2844">
        <v>0</v>
      </c>
      <c r="FI2844">
        <v>0</v>
      </c>
      <c r="FJ2844">
        <v>0</v>
      </c>
      <c r="FK2844">
        <v>0</v>
      </c>
      <c r="FL2844">
        <v>0</v>
      </c>
      <c r="FM2844">
        <v>0</v>
      </c>
      <c r="FN2844">
        <v>0</v>
      </c>
      <c r="FO2844">
        <v>0</v>
      </c>
      <c r="FP2844">
        <v>0</v>
      </c>
      <c r="FQ2844">
        <v>0</v>
      </c>
      <c r="FR2844">
        <v>0</v>
      </c>
      <c r="FS2844">
        <v>0</v>
      </c>
      <c r="FT2844">
        <v>0</v>
      </c>
      <c r="FU2844">
        <v>0</v>
      </c>
      <c r="FV2844">
        <v>0</v>
      </c>
      <c r="FW2844">
        <v>0</v>
      </c>
      <c r="FX2844">
        <v>0</v>
      </c>
      <c r="FY2844">
        <v>0</v>
      </c>
      <c r="FZ2844">
        <v>0</v>
      </c>
      <c r="GA2844">
        <v>0</v>
      </c>
      <c r="GB2844">
        <v>0</v>
      </c>
      <c r="GC2844">
        <v>0</v>
      </c>
      <c r="GD2844">
        <v>0</v>
      </c>
      <c r="GE2844">
        <v>0</v>
      </c>
      <c r="GF2844">
        <v>1</v>
      </c>
      <c r="GG2844">
        <v>1</v>
      </c>
      <c r="GH2844">
        <v>0</v>
      </c>
      <c r="GI2844">
        <v>0</v>
      </c>
      <c r="GJ2844">
        <v>0</v>
      </c>
      <c r="GK2844">
        <v>0</v>
      </c>
      <c r="GL2844">
        <v>0</v>
      </c>
      <c r="GM2844">
        <v>0</v>
      </c>
    </row>
    <row r="2845" spans="1:195" x14ac:dyDescent="0.45">
      <c r="A2845" s="1">
        <v>2843</v>
      </c>
      <c r="B2845">
        <f t="shared" si="88"/>
        <v>1</v>
      </c>
      <c r="C2845" t="s">
        <v>206</v>
      </c>
      <c r="D2845" t="s">
        <v>209</v>
      </c>
      <c r="E2845" t="s">
        <v>269</v>
      </c>
      <c r="F2845" s="2">
        <v>42998.839583333327</v>
      </c>
      <c r="G2845">
        <v>12</v>
      </c>
      <c r="H2845">
        <v>999.88000480000005</v>
      </c>
      <c r="I2845" s="2">
        <v>43002.839583333327</v>
      </c>
      <c r="J2845" t="s">
        <v>218</v>
      </c>
      <c r="K2845">
        <v>33.86</v>
      </c>
      <c r="L2845">
        <v>126.454538918144</v>
      </c>
      <c r="M2845" t="s">
        <v>272</v>
      </c>
      <c r="N2845">
        <v>4.0326089999999999</v>
      </c>
      <c r="O2845">
        <v>0</v>
      </c>
      <c r="P2845">
        <v>1</v>
      </c>
      <c r="Q2845">
        <v>0</v>
      </c>
      <c r="R2845">
        <v>0</v>
      </c>
      <c r="S2845">
        <v>1</v>
      </c>
      <c r="T2845">
        <v>0</v>
      </c>
      <c r="U2845">
        <v>96</v>
      </c>
      <c r="V2845">
        <v>48</v>
      </c>
      <c r="W2845" t="s">
        <v>199</v>
      </c>
      <c r="X2845" t="s">
        <v>285</v>
      </c>
      <c r="Y2845">
        <v>10212.746651611829</v>
      </c>
      <c r="Z2845">
        <f t="shared" si="89"/>
        <v>48</v>
      </c>
      <c r="AA2845">
        <v>20</v>
      </c>
      <c r="AB2845">
        <v>0</v>
      </c>
      <c r="AC2845">
        <v>2</v>
      </c>
      <c r="AD2845">
        <v>1</v>
      </c>
      <c r="AE2845">
        <v>1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1</v>
      </c>
      <c r="AO2845">
        <v>0</v>
      </c>
      <c r="AP2845">
        <v>0</v>
      </c>
      <c r="AQ2845">
        <v>1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1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1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>
        <v>0</v>
      </c>
      <c r="ER2845">
        <v>0</v>
      </c>
      <c r="ES2845">
        <v>0</v>
      </c>
      <c r="ET2845">
        <v>0</v>
      </c>
      <c r="EU2845">
        <v>0</v>
      </c>
      <c r="EV2845">
        <v>0</v>
      </c>
      <c r="EW2845">
        <v>0</v>
      </c>
      <c r="EX2845">
        <v>0</v>
      </c>
      <c r="EY2845">
        <v>0</v>
      </c>
      <c r="EZ2845">
        <v>0</v>
      </c>
      <c r="FA2845">
        <v>0</v>
      </c>
      <c r="FB2845">
        <v>0</v>
      </c>
      <c r="FC2845">
        <v>0</v>
      </c>
      <c r="FD2845">
        <v>0</v>
      </c>
      <c r="FE2845">
        <v>0</v>
      </c>
      <c r="FF2845">
        <v>1</v>
      </c>
      <c r="FG2845">
        <v>0</v>
      </c>
      <c r="FH2845">
        <v>0</v>
      </c>
      <c r="FI2845">
        <v>0</v>
      </c>
      <c r="FJ2845">
        <v>0</v>
      </c>
      <c r="FK2845">
        <v>0</v>
      </c>
      <c r="FL2845">
        <v>0</v>
      </c>
      <c r="FM2845">
        <v>0</v>
      </c>
      <c r="FN2845">
        <v>0</v>
      </c>
      <c r="FO2845">
        <v>0</v>
      </c>
      <c r="FP2845">
        <v>0</v>
      </c>
      <c r="FQ2845">
        <v>0</v>
      </c>
      <c r="FR2845">
        <v>0</v>
      </c>
      <c r="FS2845">
        <v>0</v>
      </c>
      <c r="FT2845">
        <v>0</v>
      </c>
      <c r="FU2845">
        <v>0</v>
      </c>
      <c r="FV2845">
        <v>0</v>
      </c>
      <c r="FW2845">
        <v>0</v>
      </c>
      <c r="FX2845">
        <v>0</v>
      </c>
      <c r="FY2845">
        <v>0</v>
      </c>
      <c r="FZ2845">
        <v>0</v>
      </c>
      <c r="GA2845">
        <v>0</v>
      </c>
      <c r="GB2845">
        <v>0</v>
      </c>
      <c r="GC2845">
        <v>0</v>
      </c>
      <c r="GD2845">
        <v>0</v>
      </c>
      <c r="GE2845">
        <v>0</v>
      </c>
      <c r="GF2845">
        <v>1</v>
      </c>
      <c r="GG2845">
        <v>0</v>
      </c>
      <c r="GH2845">
        <v>0</v>
      </c>
      <c r="GI2845">
        <v>0</v>
      </c>
      <c r="GJ2845">
        <v>1</v>
      </c>
      <c r="GK2845">
        <v>0</v>
      </c>
      <c r="GL2845">
        <v>0</v>
      </c>
      <c r="GM2845">
        <v>0</v>
      </c>
    </row>
    <row r="2846" spans="1:195" x14ac:dyDescent="0.45">
      <c r="A2846" s="1">
        <v>2844</v>
      </c>
      <c r="B2846">
        <f t="shared" si="88"/>
        <v>0</v>
      </c>
      <c r="C2846" t="s">
        <v>201</v>
      </c>
      <c r="D2846" t="s">
        <v>221</v>
      </c>
      <c r="E2846" t="s">
        <v>269</v>
      </c>
      <c r="F2846" s="2">
        <v>42999.277777777781</v>
      </c>
      <c r="G2846">
        <v>3</v>
      </c>
      <c r="H2846">
        <v>399.98001099999999</v>
      </c>
      <c r="I2846" s="2">
        <v>43003.277777777781</v>
      </c>
      <c r="J2846" t="s">
        <v>197</v>
      </c>
      <c r="K2846">
        <v>19.32</v>
      </c>
      <c r="L2846">
        <v>251.29307538622001</v>
      </c>
      <c r="M2846" t="s">
        <v>271</v>
      </c>
      <c r="N2846">
        <v>4.2468399999999997</v>
      </c>
      <c r="O2846">
        <v>0</v>
      </c>
      <c r="P2846">
        <v>1</v>
      </c>
      <c r="Q2846">
        <v>0</v>
      </c>
      <c r="R2846">
        <v>0</v>
      </c>
      <c r="S2846">
        <v>1</v>
      </c>
      <c r="T2846">
        <v>0</v>
      </c>
      <c r="U2846">
        <v>96</v>
      </c>
      <c r="V2846">
        <v>96</v>
      </c>
      <c r="W2846" t="s">
        <v>211</v>
      </c>
      <c r="X2846" t="s">
        <v>285</v>
      </c>
      <c r="Y2846">
        <v>9107.2947959691937</v>
      </c>
      <c r="Z2846">
        <f t="shared" si="89"/>
        <v>0</v>
      </c>
      <c r="AA2846">
        <v>6</v>
      </c>
      <c r="AB2846">
        <v>1</v>
      </c>
      <c r="AC2846">
        <v>0</v>
      </c>
      <c r="AD2846">
        <v>1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1</v>
      </c>
      <c r="AN2846">
        <v>0</v>
      </c>
      <c r="AO2846">
        <v>0</v>
      </c>
      <c r="AP2846">
        <v>0</v>
      </c>
      <c r="AQ2846">
        <v>0</v>
      </c>
      <c r="AR2846">
        <v>1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1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1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1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>
        <v>0</v>
      </c>
      <c r="ER2846">
        <v>0</v>
      </c>
      <c r="ES2846">
        <v>0</v>
      </c>
      <c r="ET2846">
        <v>0</v>
      </c>
      <c r="EU2846">
        <v>0</v>
      </c>
      <c r="EV2846">
        <v>0</v>
      </c>
      <c r="EW2846">
        <v>0</v>
      </c>
      <c r="EX2846">
        <v>0</v>
      </c>
      <c r="EY2846">
        <v>0</v>
      </c>
      <c r="EZ2846">
        <v>0</v>
      </c>
      <c r="FA2846">
        <v>0</v>
      </c>
      <c r="FB2846">
        <v>0</v>
      </c>
      <c r="FC2846">
        <v>0</v>
      </c>
      <c r="FD2846">
        <v>0</v>
      </c>
      <c r="FE2846">
        <v>0</v>
      </c>
      <c r="FF2846">
        <v>0</v>
      </c>
      <c r="FG2846">
        <v>0</v>
      </c>
      <c r="FH2846">
        <v>0</v>
      </c>
      <c r="FI2846">
        <v>0</v>
      </c>
      <c r="FJ2846">
        <v>0</v>
      </c>
      <c r="FK2846">
        <v>0</v>
      </c>
      <c r="FL2846">
        <v>0</v>
      </c>
      <c r="FM2846">
        <v>0</v>
      </c>
      <c r="FN2846">
        <v>0</v>
      </c>
      <c r="FO2846">
        <v>0</v>
      </c>
      <c r="FP2846">
        <v>0</v>
      </c>
      <c r="FQ2846">
        <v>0</v>
      </c>
      <c r="FR2846">
        <v>0</v>
      </c>
      <c r="FS2846">
        <v>0</v>
      </c>
      <c r="FT2846">
        <v>0</v>
      </c>
      <c r="FU2846">
        <v>0</v>
      </c>
      <c r="FV2846">
        <v>0</v>
      </c>
      <c r="FW2846">
        <v>0</v>
      </c>
      <c r="FX2846">
        <v>0</v>
      </c>
      <c r="FY2846">
        <v>0</v>
      </c>
      <c r="FZ2846">
        <v>0</v>
      </c>
      <c r="GA2846">
        <v>0</v>
      </c>
      <c r="GB2846">
        <v>0</v>
      </c>
      <c r="GC2846">
        <v>0</v>
      </c>
      <c r="GD2846">
        <v>0</v>
      </c>
      <c r="GE2846">
        <v>0</v>
      </c>
      <c r="GF2846">
        <v>1</v>
      </c>
      <c r="GG2846">
        <v>0</v>
      </c>
      <c r="GH2846">
        <v>1</v>
      </c>
      <c r="GI2846">
        <v>0</v>
      </c>
      <c r="GJ2846">
        <v>0</v>
      </c>
      <c r="GK2846">
        <v>0</v>
      </c>
      <c r="GL2846">
        <v>0</v>
      </c>
      <c r="GM2846">
        <v>0</v>
      </c>
    </row>
    <row r="2847" spans="1:195" x14ac:dyDescent="0.45">
      <c r="A2847" s="1">
        <v>2845</v>
      </c>
      <c r="B2847">
        <f t="shared" si="88"/>
        <v>0</v>
      </c>
      <c r="C2847" t="s">
        <v>201</v>
      </c>
      <c r="D2847" t="s">
        <v>204</v>
      </c>
      <c r="E2847" t="s">
        <v>269</v>
      </c>
      <c r="F2847" s="2">
        <v>42999.934027777781</v>
      </c>
      <c r="G2847">
        <v>4</v>
      </c>
      <c r="H2847">
        <v>299.97999570000002</v>
      </c>
      <c r="I2847" s="2">
        <v>43003.934027777781</v>
      </c>
      <c r="J2847" t="s">
        <v>197</v>
      </c>
      <c r="K2847">
        <v>1.36</v>
      </c>
      <c r="L2847">
        <v>20.148115386219999</v>
      </c>
      <c r="M2847" t="s">
        <v>271</v>
      </c>
      <c r="N2847">
        <v>4.2468399999999997</v>
      </c>
      <c r="O2847">
        <v>0</v>
      </c>
      <c r="P2847">
        <v>1</v>
      </c>
      <c r="Q2847">
        <v>0</v>
      </c>
      <c r="R2847">
        <v>0</v>
      </c>
      <c r="S2847">
        <v>1</v>
      </c>
      <c r="T2847">
        <v>0</v>
      </c>
      <c r="U2847">
        <v>96</v>
      </c>
      <c r="V2847">
        <v>96</v>
      </c>
      <c r="W2847" t="s">
        <v>211</v>
      </c>
      <c r="X2847" t="s">
        <v>285</v>
      </c>
      <c r="Y2847">
        <v>7389.5128426092206</v>
      </c>
      <c r="Z2847">
        <f t="shared" si="89"/>
        <v>0</v>
      </c>
      <c r="AA2847">
        <v>22</v>
      </c>
      <c r="AB2847">
        <v>0</v>
      </c>
      <c r="AC2847">
        <v>0</v>
      </c>
      <c r="AD2847">
        <v>1</v>
      </c>
      <c r="AE2847">
        <v>1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1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1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1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1</v>
      </c>
      <c r="EM2847">
        <v>0</v>
      </c>
      <c r="EN2847">
        <v>0</v>
      </c>
      <c r="EO2847">
        <v>0</v>
      </c>
      <c r="EP2847">
        <v>0</v>
      </c>
      <c r="EQ2847">
        <v>0</v>
      </c>
      <c r="ER2847">
        <v>0</v>
      </c>
      <c r="ES2847">
        <v>0</v>
      </c>
      <c r="ET2847">
        <v>0</v>
      </c>
      <c r="EU2847">
        <v>0</v>
      </c>
      <c r="EV2847">
        <v>0</v>
      </c>
      <c r="EW2847">
        <v>0</v>
      </c>
      <c r="EX2847">
        <v>0</v>
      </c>
      <c r="EY2847">
        <v>0</v>
      </c>
      <c r="EZ2847">
        <v>0</v>
      </c>
      <c r="FA2847">
        <v>0</v>
      </c>
      <c r="FB2847">
        <v>0</v>
      </c>
      <c r="FC2847">
        <v>0</v>
      </c>
      <c r="FD2847">
        <v>0</v>
      </c>
      <c r="FE2847">
        <v>0</v>
      </c>
      <c r="FF2847">
        <v>0</v>
      </c>
      <c r="FG2847">
        <v>0</v>
      </c>
      <c r="FH2847">
        <v>0</v>
      </c>
      <c r="FI2847">
        <v>0</v>
      </c>
      <c r="FJ2847">
        <v>0</v>
      </c>
      <c r="FK2847">
        <v>0</v>
      </c>
      <c r="FL2847">
        <v>0</v>
      </c>
      <c r="FM2847">
        <v>0</v>
      </c>
      <c r="FN2847">
        <v>0</v>
      </c>
      <c r="FO2847">
        <v>0</v>
      </c>
      <c r="FP2847">
        <v>0</v>
      </c>
      <c r="FQ2847">
        <v>0</v>
      </c>
      <c r="FR2847">
        <v>0</v>
      </c>
      <c r="FS2847">
        <v>0</v>
      </c>
      <c r="FT2847">
        <v>0</v>
      </c>
      <c r="FU2847">
        <v>0</v>
      </c>
      <c r="FV2847">
        <v>0</v>
      </c>
      <c r="FW2847">
        <v>0</v>
      </c>
      <c r="FX2847">
        <v>0</v>
      </c>
      <c r="FY2847">
        <v>0</v>
      </c>
      <c r="FZ2847">
        <v>0</v>
      </c>
      <c r="GA2847">
        <v>0</v>
      </c>
      <c r="GB2847">
        <v>0</v>
      </c>
      <c r="GC2847">
        <v>0</v>
      </c>
      <c r="GD2847">
        <v>0</v>
      </c>
      <c r="GE2847">
        <v>0</v>
      </c>
      <c r="GF2847">
        <v>1</v>
      </c>
      <c r="GG2847">
        <v>0</v>
      </c>
      <c r="GH2847">
        <v>1</v>
      </c>
      <c r="GI2847">
        <v>0</v>
      </c>
      <c r="GJ2847">
        <v>0</v>
      </c>
      <c r="GK2847">
        <v>0</v>
      </c>
      <c r="GL2847">
        <v>0</v>
      </c>
      <c r="GM2847">
        <v>0</v>
      </c>
    </row>
    <row r="2848" spans="1:195" x14ac:dyDescent="0.45">
      <c r="A2848" s="1">
        <v>2846</v>
      </c>
      <c r="B2848">
        <f t="shared" si="88"/>
        <v>1</v>
      </c>
      <c r="C2848" t="s">
        <v>201</v>
      </c>
      <c r="D2848" t="s">
        <v>221</v>
      </c>
      <c r="E2848" t="s">
        <v>269</v>
      </c>
      <c r="F2848" s="2">
        <v>43001.029166666667</v>
      </c>
      <c r="G2848">
        <v>7</v>
      </c>
      <c r="H2848">
        <v>959.96998589999998</v>
      </c>
      <c r="I2848" s="2">
        <v>43005.029166666667</v>
      </c>
      <c r="J2848" t="s">
        <v>218</v>
      </c>
      <c r="K2848">
        <v>70.63</v>
      </c>
      <c r="L2848">
        <v>242.46655808320429</v>
      </c>
      <c r="M2848" t="s">
        <v>270</v>
      </c>
      <c r="N2848">
        <v>4.3348699999999996</v>
      </c>
      <c r="O2848">
        <v>0</v>
      </c>
      <c r="P2848">
        <v>1</v>
      </c>
      <c r="Q2848">
        <v>0</v>
      </c>
      <c r="R2848">
        <v>0</v>
      </c>
      <c r="S2848">
        <v>2</v>
      </c>
      <c r="T2848">
        <v>0</v>
      </c>
      <c r="U2848">
        <v>96</v>
      </c>
      <c r="V2848">
        <v>48</v>
      </c>
      <c r="W2848" t="s">
        <v>214</v>
      </c>
      <c r="X2848" t="s">
        <v>285</v>
      </c>
      <c r="Y2848">
        <v>8821.9867653372676</v>
      </c>
      <c r="Z2848">
        <f t="shared" si="89"/>
        <v>48</v>
      </c>
      <c r="AA2848">
        <v>0</v>
      </c>
      <c r="AB2848">
        <v>0</v>
      </c>
      <c r="AC2848">
        <v>1</v>
      </c>
      <c r="AD2848">
        <v>1</v>
      </c>
      <c r="AE2848">
        <v>0</v>
      </c>
      <c r="AF2848">
        <v>1</v>
      </c>
      <c r="AG2848">
        <v>1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1</v>
      </c>
      <c r="AN2848">
        <v>0</v>
      </c>
      <c r="AO2848">
        <v>0</v>
      </c>
      <c r="AP2848">
        <v>0</v>
      </c>
      <c r="AQ2848">
        <v>1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1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1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1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>
        <v>0</v>
      </c>
      <c r="ER2848">
        <v>0</v>
      </c>
      <c r="ES2848">
        <v>0</v>
      </c>
      <c r="ET2848">
        <v>0</v>
      </c>
      <c r="EU2848">
        <v>0</v>
      </c>
      <c r="EV2848">
        <v>0</v>
      </c>
      <c r="EW2848">
        <v>0</v>
      </c>
      <c r="EX2848">
        <v>0</v>
      </c>
      <c r="EY2848">
        <v>0</v>
      </c>
      <c r="EZ2848">
        <v>0</v>
      </c>
      <c r="FA2848">
        <v>0</v>
      </c>
      <c r="FB2848">
        <v>0</v>
      </c>
      <c r="FC2848">
        <v>0</v>
      </c>
      <c r="FD2848">
        <v>0</v>
      </c>
      <c r="FE2848">
        <v>0</v>
      </c>
      <c r="FF2848">
        <v>0</v>
      </c>
      <c r="FG2848">
        <v>0</v>
      </c>
      <c r="FH2848">
        <v>0</v>
      </c>
      <c r="FI2848">
        <v>0</v>
      </c>
      <c r="FJ2848">
        <v>0</v>
      </c>
      <c r="FK2848">
        <v>0</v>
      </c>
      <c r="FL2848">
        <v>0</v>
      </c>
      <c r="FM2848">
        <v>0</v>
      </c>
      <c r="FN2848">
        <v>0</v>
      </c>
      <c r="FO2848">
        <v>0</v>
      </c>
      <c r="FP2848">
        <v>0</v>
      </c>
      <c r="FQ2848">
        <v>0</v>
      </c>
      <c r="FR2848">
        <v>0</v>
      </c>
      <c r="FS2848">
        <v>0</v>
      </c>
      <c r="FT2848">
        <v>0</v>
      </c>
      <c r="FU2848">
        <v>0</v>
      </c>
      <c r="FV2848">
        <v>0</v>
      </c>
      <c r="FW2848">
        <v>0</v>
      </c>
      <c r="FX2848">
        <v>0</v>
      </c>
      <c r="FY2848">
        <v>0</v>
      </c>
      <c r="FZ2848">
        <v>0</v>
      </c>
      <c r="GA2848">
        <v>0</v>
      </c>
      <c r="GB2848">
        <v>0</v>
      </c>
      <c r="GC2848">
        <v>0</v>
      </c>
      <c r="GD2848">
        <v>0</v>
      </c>
      <c r="GE2848">
        <v>0</v>
      </c>
      <c r="GF2848">
        <v>1</v>
      </c>
      <c r="GG2848">
        <v>0</v>
      </c>
      <c r="GH2848">
        <v>0</v>
      </c>
      <c r="GI2848">
        <v>0</v>
      </c>
      <c r="GJ2848">
        <v>0</v>
      </c>
      <c r="GK2848">
        <v>0</v>
      </c>
      <c r="GL2848">
        <v>0</v>
      </c>
      <c r="GM2848">
        <v>1</v>
      </c>
    </row>
    <row r="2849" spans="1:195" x14ac:dyDescent="0.45">
      <c r="A2849" s="1">
        <v>2847</v>
      </c>
      <c r="B2849">
        <f t="shared" si="88"/>
        <v>1</v>
      </c>
      <c r="C2849" t="s">
        <v>201</v>
      </c>
      <c r="D2849" t="s">
        <v>243</v>
      </c>
      <c r="E2849" t="s">
        <v>269</v>
      </c>
      <c r="F2849" s="2">
        <v>43001.394444444442</v>
      </c>
      <c r="G2849">
        <v>9</v>
      </c>
      <c r="H2849">
        <v>519.89001468000004</v>
      </c>
      <c r="I2849" s="2">
        <v>43005.394444444442</v>
      </c>
      <c r="J2849" t="s">
        <v>218</v>
      </c>
      <c r="K2849">
        <v>29.55</v>
      </c>
      <c r="L2849">
        <v>125.037578053376</v>
      </c>
      <c r="M2849" t="s">
        <v>271</v>
      </c>
      <c r="N2849">
        <v>4.2468399999999997</v>
      </c>
      <c r="O2849">
        <v>0</v>
      </c>
      <c r="P2849">
        <v>1</v>
      </c>
      <c r="Q2849">
        <v>0</v>
      </c>
      <c r="R2849">
        <v>0</v>
      </c>
      <c r="S2849">
        <v>2</v>
      </c>
      <c r="T2849">
        <v>0</v>
      </c>
      <c r="U2849">
        <v>96</v>
      </c>
      <c r="V2849">
        <v>48</v>
      </c>
      <c r="W2849" t="s">
        <v>214</v>
      </c>
      <c r="X2849" t="s">
        <v>285</v>
      </c>
      <c r="Y2849">
        <v>6880.6846015809924</v>
      </c>
      <c r="Z2849">
        <f t="shared" si="89"/>
        <v>48</v>
      </c>
      <c r="AA2849">
        <v>9</v>
      </c>
      <c r="AB2849">
        <v>1</v>
      </c>
      <c r="AC2849">
        <v>2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1</v>
      </c>
      <c r="AN2849">
        <v>0</v>
      </c>
      <c r="AO2849">
        <v>0</v>
      </c>
      <c r="AP2849">
        <v>0</v>
      </c>
      <c r="AQ2849">
        <v>1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1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1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1</v>
      </c>
      <c r="EN2849">
        <v>0</v>
      </c>
      <c r="EO2849">
        <v>0</v>
      </c>
      <c r="EP2849">
        <v>0</v>
      </c>
      <c r="EQ2849">
        <v>0</v>
      </c>
      <c r="ER2849">
        <v>0</v>
      </c>
      <c r="ES2849">
        <v>0</v>
      </c>
      <c r="ET2849">
        <v>0</v>
      </c>
      <c r="EU2849">
        <v>0</v>
      </c>
      <c r="EV2849">
        <v>0</v>
      </c>
      <c r="EW2849">
        <v>0</v>
      </c>
      <c r="EX2849">
        <v>0</v>
      </c>
      <c r="EY2849">
        <v>0</v>
      </c>
      <c r="EZ2849">
        <v>0</v>
      </c>
      <c r="FA2849">
        <v>0</v>
      </c>
      <c r="FB2849">
        <v>0</v>
      </c>
      <c r="FC2849">
        <v>0</v>
      </c>
      <c r="FD2849">
        <v>0</v>
      </c>
      <c r="FE2849">
        <v>0</v>
      </c>
      <c r="FF2849">
        <v>0</v>
      </c>
      <c r="FG2849">
        <v>0</v>
      </c>
      <c r="FH2849">
        <v>0</v>
      </c>
      <c r="FI2849">
        <v>0</v>
      </c>
      <c r="FJ2849">
        <v>0</v>
      </c>
      <c r="FK2849">
        <v>0</v>
      </c>
      <c r="FL2849">
        <v>0</v>
      </c>
      <c r="FM2849">
        <v>0</v>
      </c>
      <c r="FN2849">
        <v>0</v>
      </c>
      <c r="FO2849">
        <v>0</v>
      </c>
      <c r="FP2849">
        <v>0</v>
      </c>
      <c r="FQ2849">
        <v>0</v>
      </c>
      <c r="FR2849">
        <v>0</v>
      </c>
      <c r="FS2849">
        <v>0</v>
      </c>
      <c r="FT2849">
        <v>0</v>
      </c>
      <c r="FU2849">
        <v>0</v>
      </c>
      <c r="FV2849">
        <v>0</v>
      </c>
      <c r="FW2849">
        <v>0</v>
      </c>
      <c r="FX2849">
        <v>0</v>
      </c>
      <c r="FY2849">
        <v>0</v>
      </c>
      <c r="FZ2849">
        <v>0</v>
      </c>
      <c r="GA2849">
        <v>0</v>
      </c>
      <c r="GB2849">
        <v>0</v>
      </c>
      <c r="GC2849">
        <v>0</v>
      </c>
      <c r="GD2849">
        <v>0</v>
      </c>
      <c r="GE2849">
        <v>0</v>
      </c>
      <c r="GF2849">
        <v>1</v>
      </c>
      <c r="GG2849">
        <v>0</v>
      </c>
      <c r="GH2849">
        <v>0</v>
      </c>
      <c r="GI2849">
        <v>0</v>
      </c>
      <c r="GJ2849">
        <v>0</v>
      </c>
      <c r="GK2849">
        <v>0</v>
      </c>
      <c r="GL2849">
        <v>0</v>
      </c>
      <c r="GM2849">
        <v>1</v>
      </c>
    </row>
    <row r="2850" spans="1:195" x14ac:dyDescent="0.45">
      <c r="A2850" s="1">
        <v>2848</v>
      </c>
      <c r="B2850">
        <f t="shared" si="88"/>
        <v>1</v>
      </c>
      <c r="C2850" t="s">
        <v>201</v>
      </c>
      <c r="D2850" t="s">
        <v>226</v>
      </c>
      <c r="E2850" t="s">
        <v>269</v>
      </c>
      <c r="F2850" s="2">
        <v>43001.525694444441</v>
      </c>
      <c r="G2850">
        <v>5</v>
      </c>
      <c r="H2850">
        <v>249.95999907999999</v>
      </c>
      <c r="I2850" s="2">
        <v>43003.525694444441</v>
      </c>
      <c r="J2850" t="s">
        <v>210</v>
      </c>
      <c r="K2850">
        <v>2.38</v>
      </c>
      <c r="L2850">
        <v>40.25057707933</v>
      </c>
      <c r="M2850" t="s">
        <v>271</v>
      </c>
      <c r="N2850">
        <v>4.2468399999999997</v>
      </c>
      <c r="O2850">
        <v>0</v>
      </c>
      <c r="P2850">
        <v>1</v>
      </c>
      <c r="Q2850">
        <v>0</v>
      </c>
      <c r="R2850">
        <v>0</v>
      </c>
      <c r="S2850">
        <v>2</v>
      </c>
      <c r="T2850">
        <v>0</v>
      </c>
      <c r="U2850">
        <v>48</v>
      </c>
      <c r="V2850">
        <v>24</v>
      </c>
      <c r="W2850" t="s">
        <v>211</v>
      </c>
      <c r="X2850" t="s">
        <v>285</v>
      </c>
      <c r="Y2850">
        <v>6359.0608727315839</v>
      </c>
      <c r="Z2850">
        <f t="shared" si="89"/>
        <v>24</v>
      </c>
      <c r="AA2850">
        <v>12</v>
      </c>
      <c r="AB2850">
        <v>1</v>
      </c>
      <c r="AC2850">
        <v>0</v>
      </c>
      <c r="AD2850">
        <v>1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1</v>
      </c>
      <c r="AN2850">
        <v>0</v>
      </c>
      <c r="AO2850">
        <v>0</v>
      </c>
      <c r="AP2850">
        <v>1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1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1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>
        <v>0</v>
      </c>
      <c r="ER2850">
        <v>0</v>
      </c>
      <c r="ES2850">
        <v>0</v>
      </c>
      <c r="ET2850">
        <v>0</v>
      </c>
      <c r="EU2850">
        <v>0</v>
      </c>
      <c r="EV2850">
        <v>0</v>
      </c>
      <c r="EW2850">
        <v>1</v>
      </c>
      <c r="EX2850">
        <v>0</v>
      </c>
      <c r="EY2850">
        <v>0</v>
      </c>
      <c r="EZ2850">
        <v>0</v>
      </c>
      <c r="FA2850">
        <v>0</v>
      </c>
      <c r="FB2850">
        <v>0</v>
      </c>
      <c r="FC2850">
        <v>0</v>
      </c>
      <c r="FD2850">
        <v>0</v>
      </c>
      <c r="FE2850">
        <v>0</v>
      </c>
      <c r="FF2850">
        <v>0</v>
      </c>
      <c r="FG2850">
        <v>0</v>
      </c>
      <c r="FH2850">
        <v>0</v>
      </c>
      <c r="FI2850">
        <v>0</v>
      </c>
      <c r="FJ2850">
        <v>0</v>
      </c>
      <c r="FK2850">
        <v>0</v>
      </c>
      <c r="FL2850">
        <v>0</v>
      </c>
      <c r="FM2850">
        <v>0</v>
      </c>
      <c r="FN2850">
        <v>0</v>
      </c>
      <c r="FO2850">
        <v>0</v>
      </c>
      <c r="FP2850">
        <v>0</v>
      </c>
      <c r="FQ2850">
        <v>0</v>
      </c>
      <c r="FR2850">
        <v>0</v>
      </c>
      <c r="FS2850">
        <v>0</v>
      </c>
      <c r="FT2850">
        <v>0</v>
      </c>
      <c r="FU2850">
        <v>0</v>
      </c>
      <c r="FV2850">
        <v>0</v>
      </c>
      <c r="FW2850">
        <v>0</v>
      </c>
      <c r="FX2850">
        <v>0</v>
      </c>
      <c r="FY2850">
        <v>0</v>
      </c>
      <c r="FZ2850">
        <v>0</v>
      </c>
      <c r="GA2850">
        <v>0</v>
      </c>
      <c r="GB2850">
        <v>0</v>
      </c>
      <c r="GC2850">
        <v>0</v>
      </c>
      <c r="GD2850">
        <v>0</v>
      </c>
      <c r="GE2850">
        <v>0</v>
      </c>
      <c r="GF2850">
        <v>1</v>
      </c>
      <c r="GG2850">
        <v>0</v>
      </c>
      <c r="GH2850">
        <v>1</v>
      </c>
      <c r="GI2850">
        <v>0</v>
      </c>
      <c r="GJ2850">
        <v>0</v>
      </c>
      <c r="GK2850">
        <v>0</v>
      </c>
      <c r="GL2850">
        <v>0</v>
      </c>
      <c r="GM2850">
        <v>0</v>
      </c>
    </row>
    <row r="2851" spans="1:195" x14ac:dyDescent="0.45">
      <c r="A2851" s="1">
        <v>2849</v>
      </c>
      <c r="B2851">
        <f t="shared" si="88"/>
        <v>1</v>
      </c>
      <c r="C2851" t="s">
        <v>201</v>
      </c>
      <c r="D2851" t="s">
        <v>207</v>
      </c>
      <c r="E2851" t="s">
        <v>269</v>
      </c>
      <c r="F2851" s="2">
        <v>43001.773611111108</v>
      </c>
      <c r="G2851">
        <v>9</v>
      </c>
      <c r="H2851">
        <v>549.97999570000002</v>
      </c>
      <c r="I2851" s="2">
        <v>43006.773611111108</v>
      </c>
      <c r="J2851" t="s">
        <v>197</v>
      </c>
      <c r="K2851">
        <v>2.16</v>
      </c>
      <c r="L2851">
        <v>30.350803851769999</v>
      </c>
      <c r="M2851" t="s">
        <v>281</v>
      </c>
      <c r="N2851">
        <v>3.946196</v>
      </c>
      <c r="O2851">
        <v>0</v>
      </c>
      <c r="P2851">
        <v>1</v>
      </c>
      <c r="Q2851">
        <v>0</v>
      </c>
      <c r="R2851">
        <v>0</v>
      </c>
      <c r="S2851">
        <v>2</v>
      </c>
      <c r="T2851">
        <v>0</v>
      </c>
      <c r="U2851">
        <v>120</v>
      </c>
      <c r="V2851">
        <v>96</v>
      </c>
      <c r="W2851" t="s">
        <v>205</v>
      </c>
      <c r="X2851" t="s">
        <v>285</v>
      </c>
      <c r="Y2851">
        <v>7655.8899232444483</v>
      </c>
      <c r="Z2851">
        <f t="shared" si="89"/>
        <v>24</v>
      </c>
      <c r="AA2851">
        <v>18</v>
      </c>
      <c r="AB2851">
        <v>0</v>
      </c>
      <c r="AC2851">
        <v>0</v>
      </c>
      <c r="AD2851">
        <v>2</v>
      </c>
      <c r="AE2851">
        <v>1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1</v>
      </c>
      <c r="AN2851">
        <v>0</v>
      </c>
      <c r="AO2851">
        <v>0</v>
      </c>
      <c r="AP2851">
        <v>0</v>
      </c>
      <c r="AQ2851">
        <v>0</v>
      </c>
      <c r="AR2851">
        <v>1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1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1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>
        <v>0</v>
      </c>
      <c r="ER2851">
        <v>0</v>
      </c>
      <c r="ES2851">
        <v>0</v>
      </c>
      <c r="ET2851">
        <v>0</v>
      </c>
      <c r="EU2851">
        <v>0</v>
      </c>
      <c r="EV2851">
        <v>0</v>
      </c>
      <c r="EW2851">
        <v>0</v>
      </c>
      <c r="EX2851">
        <v>0</v>
      </c>
      <c r="EY2851">
        <v>0</v>
      </c>
      <c r="EZ2851">
        <v>0</v>
      </c>
      <c r="FA2851">
        <v>0</v>
      </c>
      <c r="FB2851">
        <v>0</v>
      </c>
      <c r="FC2851">
        <v>0</v>
      </c>
      <c r="FD2851">
        <v>0</v>
      </c>
      <c r="FE2851">
        <v>0</v>
      </c>
      <c r="FF2851">
        <v>0</v>
      </c>
      <c r="FG2851">
        <v>0</v>
      </c>
      <c r="FH2851">
        <v>0</v>
      </c>
      <c r="FI2851">
        <v>0</v>
      </c>
      <c r="FJ2851">
        <v>0</v>
      </c>
      <c r="FK2851">
        <v>0</v>
      </c>
      <c r="FL2851">
        <v>0</v>
      </c>
      <c r="FM2851">
        <v>0</v>
      </c>
      <c r="FN2851">
        <v>0</v>
      </c>
      <c r="FO2851">
        <v>1</v>
      </c>
      <c r="FP2851">
        <v>0</v>
      </c>
      <c r="FQ2851">
        <v>0</v>
      </c>
      <c r="FR2851">
        <v>0</v>
      </c>
      <c r="FS2851">
        <v>0</v>
      </c>
      <c r="FT2851">
        <v>0</v>
      </c>
      <c r="FU2851">
        <v>0</v>
      </c>
      <c r="FV2851">
        <v>0</v>
      </c>
      <c r="FW2851">
        <v>0</v>
      </c>
      <c r="FX2851">
        <v>0</v>
      </c>
      <c r="FY2851">
        <v>0</v>
      </c>
      <c r="FZ2851">
        <v>0</v>
      </c>
      <c r="GA2851">
        <v>0</v>
      </c>
      <c r="GB2851">
        <v>0</v>
      </c>
      <c r="GC2851">
        <v>0</v>
      </c>
      <c r="GD2851">
        <v>0</v>
      </c>
      <c r="GE2851">
        <v>0</v>
      </c>
      <c r="GF2851">
        <v>1</v>
      </c>
      <c r="GG2851">
        <v>0</v>
      </c>
      <c r="GH2851">
        <v>0</v>
      </c>
      <c r="GI2851">
        <v>0</v>
      </c>
      <c r="GJ2851">
        <v>0</v>
      </c>
      <c r="GK2851">
        <v>1</v>
      </c>
      <c r="GL2851">
        <v>0</v>
      </c>
      <c r="GM2851">
        <v>0</v>
      </c>
    </row>
    <row r="2852" spans="1:195" x14ac:dyDescent="0.45">
      <c r="A2852" s="1">
        <v>2850</v>
      </c>
      <c r="B2852">
        <f t="shared" si="88"/>
        <v>1</v>
      </c>
      <c r="C2852" t="s">
        <v>201</v>
      </c>
      <c r="D2852" t="s">
        <v>225</v>
      </c>
      <c r="E2852" t="s">
        <v>269</v>
      </c>
      <c r="F2852" s="2">
        <v>43002.226388888892</v>
      </c>
      <c r="G2852">
        <v>17</v>
      </c>
      <c r="H2852">
        <v>1329.8300018</v>
      </c>
      <c r="I2852" s="2">
        <v>43004.226388888892</v>
      </c>
      <c r="J2852" t="s">
        <v>210</v>
      </c>
      <c r="K2852">
        <v>26.73</v>
      </c>
      <c r="L2852">
        <v>176.26225165541831</v>
      </c>
      <c r="M2852" t="s">
        <v>271</v>
      </c>
      <c r="N2852">
        <v>4.2468399999999997</v>
      </c>
      <c r="O2852">
        <v>0</v>
      </c>
      <c r="P2852">
        <v>1</v>
      </c>
      <c r="Q2852">
        <v>0</v>
      </c>
      <c r="R2852">
        <v>0</v>
      </c>
      <c r="S2852">
        <v>1</v>
      </c>
      <c r="T2852">
        <v>0</v>
      </c>
      <c r="U2852">
        <v>48</v>
      </c>
      <c r="V2852">
        <v>24</v>
      </c>
      <c r="W2852" t="s">
        <v>203</v>
      </c>
      <c r="X2852" t="s">
        <v>285</v>
      </c>
      <c r="Y2852">
        <v>6374.8972516589092</v>
      </c>
      <c r="Z2852">
        <f t="shared" si="89"/>
        <v>24</v>
      </c>
      <c r="AA2852">
        <v>5</v>
      </c>
      <c r="AB2852">
        <v>1</v>
      </c>
      <c r="AC2852">
        <v>2</v>
      </c>
      <c r="AD2852">
        <v>1</v>
      </c>
      <c r="AE2852">
        <v>0</v>
      </c>
      <c r="AF2852">
        <v>1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1</v>
      </c>
      <c r="AN2852">
        <v>0</v>
      </c>
      <c r="AO2852">
        <v>0</v>
      </c>
      <c r="AP2852">
        <v>1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1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1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>
        <v>0</v>
      </c>
      <c r="ER2852">
        <v>0</v>
      </c>
      <c r="ES2852">
        <v>0</v>
      </c>
      <c r="ET2852">
        <v>0</v>
      </c>
      <c r="EU2852">
        <v>0</v>
      </c>
      <c r="EV2852">
        <v>0</v>
      </c>
      <c r="EW2852">
        <v>0</v>
      </c>
      <c r="EX2852">
        <v>0</v>
      </c>
      <c r="EY2852">
        <v>0</v>
      </c>
      <c r="EZ2852">
        <v>0</v>
      </c>
      <c r="FA2852">
        <v>0</v>
      </c>
      <c r="FB2852">
        <v>0</v>
      </c>
      <c r="FC2852">
        <v>0</v>
      </c>
      <c r="FD2852">
        <v>0</v>
      </c>
      <c r="FE2852">
        <v>0</v>
      </c>
      <c r="FF2852">
        <v>0</v>
      </c>
      <c r="FG2852">
        <v>0</v>
      </c>
      <c r="FH2852">
        <v>1</v>
      </c>
      <c r="FI2852">
        <v>0</v>
      </c>
      <c r="FJ2852">
        <v>0</v>
      </c>
      <c r="FK2852">
        <v>0</v>
      </c>
      <c r="FL2852">
        <v>0</v>
      </c>
      <c r="FM2852">
        <v>0</v>
      </c>
      <c r="FN2852">
        <v>0</v>
      </c>
      <c r="FO2852">
        <v>0</v>
      </c>
      <c r="FP2852">
        <v>0</v>
      </c>
      <c r="FQ2852">
        <v>0</v>
      </c>
      <c r="FR2852">
        <v>0</v>
      </c>
      <c r="FS2852">
        <v>0</v>
      </c>
      <c r="FT2852">
        <v>0</v>
      </c>
      <c r="FU2852">
        <v>0</v>
      </c>
      <c r="FV2852">
        <v>0</v>
      </c>
      <c r="FW2852">
        <v>0</v>
      </c>
      <c r="FX2852">
        <v>0</v>
      </c>
      <c r="FY2852">
        <v>0</v>
      </c>
      <c r="FZ2852">
        <v>0</v>
      </c>
      <c r="GA2852">
        <v>0</v>
      </c>
      <c r="GB2852">
        <v>0</v>
      </c>
      <c r="GC2852">
        <v>0</v>
      </c>
      <c r="GD2852">
        <v>0</v>
      </c>
      <c r="GE2852">
        <v>0</v>
      </c>
      <c r="GF2852">
        <v>1</v>
      </c>
      <c r="GG2852">
        <v>0</v>
      </c>
      <c r="GH2852">
        <v>0</v>
      </c>
      <c r="GI2852">
        <v>0</v>
      </c>
      <c r="GJ2852">
        <v>0</v>
      </c>
      <c r="GK2852">
        <v>0</v>
      </c>
      <c r="GL2852">
        <v>1</v>
      </c>
      <c r="GM2852">
        <v>0</v>
      </c>
    </row>
    <row r="2853" spans="1:195" x14ac:dyDescent="0.45">
      <c r="A2853" s="1">
        <v>2851</v>
      </c>
      <c r="B2853">
        <f t="shared" si="88"/>
        <v>1</v>
      </c>
      <c r="C2853" t="s">
        <v>201</v>
      </c>
      <c r="D2853" t="s">
        <v>204</v>
      </c>
      <c r="E2853" t="s">
        <v>269</v>
      </c>
      <c r="F2853" s="2">
        <v>43002.722222222219</v>
      </c>
      <c r="G2853">
        <v>14</v>
      </c>
      <c r="H2853">
        <v>759.85000229999991</v>
      </c>
      <c r="I2853" s="2">
        <v>43007.722222222219</v>
      </c>
      <c r="J2853" t="s">
        <v>218</v>
      </c>
      <c r="K2853">
        <v>9.06</v>
      </c>
      <c r="L2853">
        <v>141.98259933157831</v>
      </c>
      <c r="M2853" t="s">
        <v>270</v>
      </c>
      <c r="N2853">
        <v>4.3348699999999996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0</v>
      </c>
      <c r="U2853">
        <v>120</v>
      </c>
      <c r="V2853">
        <v>48</v>
      </c>
      <c r="W2853" t="s">
        <v>217</v>
      </c>
      <c r="X2853" t="s">
        <v>285</v>
      </c>
      <c r="Y2853">
        <v>6636.1519169600188</v>
      </c>
      <c r="Z2853">
        <f t="shared" si="89"/>
        <v>72</v>
      </c>
      <c r="AA2853">
        <v>17</v>
      </c>
      <c r="AB2853">
        <v>2</v>
      </c>
      <c r="AC2853">
        <v>1</v>
      </c>
      <c r="AD2853">
        <v>2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1</v>
      </c>
      <c r="AN2853">
        <v>0</v>
      </c>
      <c r="AO2853">
        <v>0</v>
      </c>
      <c r="AP2853">
        <v>0</v>
      </c>
      <c r="AQ2853">
        <v>1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1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1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1</v>
      </c>
      <c r="EM2853">
        <v>0</v>
      </c>
      <c r="EN2853">
        <v>0</v>
      </c>
      <c r="EO2853">
        <v>0</v>
      </c>
      <c r="EP2853">
        <v>0</v>
      </c>
      <c r="EQ2853">
        <v>0</v>
      </c>
      <c r="ER2853">
        <v>0</v>
      </c>
      <c r="ES2853">
        <v>0</v>
      </c>
      <c r="ET2853">
        <v>0</v>
      </c>
      <c r="EU2853">
        <v>0</v>
      </c>
      <c r="EV2853">
        <v>0</v>
      </c>
      <c r="EW2853">
        <v>0</v>
      </c>
      <c r="EX2853">
        <v>0</v>
      </c>
      <c r="EY2853">
        <v>0</v>
      </c>
      <c r="EZ2853">
        <v>0</v>
      </c>
      <c r="FA2853">
        <v>0</v>
      </c>
      <c r="FB2853">
        <v>0</v>
      </c>
      <c r="FC2853">
        <v>0</v>
      </c>
      <c r="FD2853">
        <v>0</v>
      </c>
      <c r="FE2853">
        <v>0</v>
      </c>
      <c r="FF2853">
        <v>0</v>
      </c>
      <c r="FG2853">
        <v>0</v>
      </c>
      <c r="FH2853">
        <v>0</v>
      </c>
      <c r="FI2853">
        <v>0</v>
      </c>
      <c r="FJ2853">
        <v>0</v>
      </c>
      <c r="FK2853">
        <v>0</v>
      </c>
      <c r="FL2853">
        <v>0</v>
      </c>
      <c r="FM2853">
        <v>0</v>
      </c>
      <c r="FN2853">
        <v>0</v>
      </c>
      <c r="FO2853">
        <v>0</v>
      </c>
      <c r="FP2853">
        <v>0</v>
      </c>
      <c r="FQ2853">
        <v>0</v>
      </c>
      <c r="FR2853">
        <v>0</v>
      </c>
      <c r="FS2853">
        <v>0</v>
      </c>
      <c r="FT2853">
        <v>0</v>
      </c>
      <c r="FU2853">
        <v>0</v>
      </c>
      <c r="FV2853">
        <v>0</v>
      </c>
      <c r="FW2853">
        <v>0</v>
      </c>
      <c r="FX2853">
        <v>0</v>
      </c>
      <c r="FY2853">
        <v>0</v>
      </c>
      <c r="FZ2853">
        <v>0</v>
      </c>
      <c r="GA2853">
        <v>0</v>
      </c>
      <c r="GB2853">
        <v>0</v>
      </c>
      <c r="GC2853">
        <v>0</v>
      </c>
      <c r="GD2853">
        <v>0</v>
      </c>
      <c r="GE2853">
        <v>0</v>
      </c>
      <c r="GF2853">
        <v>1</v>
      </c>
      <c r="GG2853">
        <v>1</v>
      </c>
      <c r="GH2853">
        <v>0</v>
      </c>
      <c r="GI2853">
        <v>0</v>
      </c>
      <c r="GJ2853">
        <v>0</v>
      </c>
      <c r="GK2853">
        <v>0</v>
      </c>
      <c r="GL2853">
        <v>0</v>
      </c>
      <c r="GM2853">
        <v>0</v>
      </c>
    </row>
    <row r="2854" spans="1:195" x14ac:dyDescent="0.45">
      <c r="A2854" s="1">
        <v>2852</v>
      </c>
      <c r="B2854">
        <f t="shared" si="88"/>
        <v>0</v>
      </c>
      <c r="C2854" t="s">
        <v>206</v>
      </c>
      <c r="D2854" t="s">
        <v>238</v>
      </c>
      <c r="E2854" t="s">
        <v>269</v>
      </c>
      <c r="F2854" s="2">
        <v>43002.854166666657</v>
      </c>
      <c r="G2854">
        <v>4</v>
      </c>
      <c r="H2854">
        <v>779.95000456000002</v>
      </c>
      <c r="I2854" s="2">
        <v>43006.854166666657</v>
      </c>
      <c r="J2854" t="s">
        <v>197</v>
      </c>
      <c r="K2854">
        <v>20.27</v>
      </c>
      <c r="L2854">
        <v>260.90141</v>
      </c>
      <c r="M2854" t="s">
        <v>271</v>
      </c>
      <c r="N2854">
        <v>4.2468399999999997</v>
      </c>
      <c r="O2854">
        <v>0</v>
      </c>
      <c r="P2854">
        <v>1</v>
      </c>
      <c r="Q2854">
        <v>0</v>
      </c>
      <c r="R2854">
        <v>0</v>
      </c>
      <c r="S2854">
        <v>1</v>
      </c>
      <c r="T2854">
        <v>0</v>
      </c>
      <c r="U2854">
        <v>96</v>
      </c>
      <c r="V2854">
        <v>96</v>
      </c>
      <c r="W2854" t="s">
        <v>205</v>
      </c>
      <c r="X2854" t="s">
        <v>285</v>
      </c>
      <c r="Y2854">
        <v>7092.2527669110223</v>
      </c>
      <c r="Z2854">
        <f t="shared" si="89"/>
        <v>0</v>
      </c>
      <c r="AA2854">
        <v>20</v>
      </c>
      <c r="AB2854">
        <v>1</v>
      </c>
      <c r="AC2854">
        <v>0</v>
      </c>
      <c r="AD2854">
        <v>1</v>
      </c>
      <c r="AE2854">
        <v>0</v>
      </c>
      <c r="AF2854">
        <v>1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1</v>
      </c>
      <c r="AO2854">
        <v>0</v>
      </c>
      <c r="AP2854">
        <v>0</v>
      </c>
      <c r="AQ2854">
        <v>0</v>
      </c>
      <c r="AR2854">
        <v>1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1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1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>
        <v>1</v>
      </c>
      <c r="ER2854">
        <v>0</v>
      </c>
      <c r="ES2854">
        <v>0</v>
      </c>
      <c r="ET2854">
        <v>0</v>
      </c>
      <c r="EU2854">
        <v>0</v>
      </c>
      <c r="EV2854">
        <v>0</v>
      </c>
      <c r="EW2854">
        <v>0</v>
      </c>
      <c r="EX2854">
        <v>0</v>
      </c>
      <c r="EY2854">
        <v>0</v>
      </c>
      <c r="EZ2854">
        <v>0</v>
      </c>
      <c r="FA2854">
        <v>0</v>
      </c>
      <c r="FB2854">
        <v>0</v>
      </c>
      <c r="FC2854">
        <v>0</v>
      </c>
      <c r="FD2854">
        <v>0</v>
      </c>
      <c r="FE2854">
        <v>0</v>
      </c>
      <c r="FF2854">
        <v>0</v>
      </c>
      <c r="FG2854">
        <v>0</v>
      </c>
      <c r="FH2854">
        <v>0</v>
      </c>
      <c r="FI2854">
        <v>0</v>
      </c>
      <c r="FJ2854">
        <v>0</v>
      </c>
      <c r="FK2854">
        <v>0</v>
      </c>
      <c r="FL2854">
        <v>0</v>
      </c>
      <c r="FM2854">
        <v>0</v>
      </c>
      <c r="FN2854">
        <v>0</v>
      </c>
      <c r="FO2854">
        <v>0</v>
      </c>
      <c r="FP2854">
        <v>0</v>
      </c>
      <c r="FQ2854">
        <v>0</v>
      </c>
      <c r="FR2854">
        <v>0</v>
      </c>
      <c r="FS2854">
        <v>0</v>
      </c>
      <c r="FT2854">
        <v>0</v>
      </c>
      <c r="FU2854">
        <v>0</v>
      </c>
      <c r="FV2854">
        <v>0</v>
      </c>
      <c r="FW2854">
        <v>0</v>
      </c>
      <c r="FX2854">
        <v>0</v>
      </c>
      <c r="FY2854">
        <v>0</v>
      </c>
      <c r="FZ2854">
        <v>0</v>
      </c>
      <c r="GA2854">
        <v>0</v>
      </c>
      <c r="GB2854">
        <v>0</v>
      </c>
      <c r="GC2854">
        <v>0</v>
      </c>
      <c r="GD2854">
        <v>0</v>
      </c>
      <c r="GE2854">
        <v>0</v>
      </c>
      <c r="GF2854">
        <v>1</v>
      </c>
      <c r="GG2854">
        <v>0</v>
      </c>
      <c r="GH2854">
        <v>0</v>
      </c>
      <c r="GI2854">
        <v>0</v>
      </c>
      <c r="GJ2854">
        <v>0</v>
      </c>
      <c r="GK2854">
        <v>1</v>
      </c>
      <c r="GL2854">
        <v>0</v>
      </c>
      <c r="GM2854">
        <v>0</v>
      </c>
    </row>
    <row r="2855" spans="1:195" x14ac:dyDescent="0.45">
      <c r="A2855" s="1">
        <v>2853</v>
      </c>
      <c r="B2855">
        <f t="shared" si="88"/>
        <v>0</v>
      </c>
      <c r="C2855" t="s">
        <v>201</v>
      </c>
      <c r="D2855" t="s">
        <v>246</v>
      </c>
      <c r="E2855" t="s">
        <v>269</v>
      </c>
      <c r="F2855" s="2">
        <v>43002.897916666669</v>
      </c>
      <c r="G2855">
        <v>6</v>
      </c>
      <c r="H2855">
        <v>369.94000626000002</v>
      </c>
      <c r="I2855" s="2">
        <v>43004.897916666669</v>
      </c>
      <c r="J2855" t="s">
        <v>218</v>
      </c>
      <c r="K2855">
        <v>4.18</v>
      </c>
      <c r="L2855">
        <v>60.783058252248289</v>
      </c>
      <c r="M2855" t="s">
        <v>271</v>
      </c>
      <c r="N2855">
        <v>4.2468399999999997</v>
      </c>
      <c r="O2855">
        <v>0</v>
      </c>
      <c r="P2855">
        <v>1</v>
      </c>
      <c r="Q2855">
        <v>0</v>
      </c>
      <c r="R2855">
        <v>0</v>
      </c>
      <c r="S2855">
        <v>1</v>
      </c>
      <c r="T2855">
        <v>0</v>
      </c>
      <c r="U2855">
        <v>48</v>
      </c>
      <c r="V2855">
        <v>48</v>
      </c>
      <c r="W2855" t="s">
        <v>203</v>
      </c>
      <c r="X2855" t="s">
        <v>285</v>
      </c>
      <c r="Y2855">
        <v>6856.5421473120696</v>
      </c>
      <c r="Z2855">
        <f t="shared" si="89"/>
        <v>0</v>
      </c>
      <c r="AA2855">
        <v>21</v>
      </c>
      <c r="AB2855">
        <v>1</v>
      </c>
      <c r="AC2855">
        <v>1</v>
      </c>
      <c r="AD2855">
        <v>2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1</v>
      </c>
      <c r="AN2855">
        <v>0</v>
      </c>
      <c r="AO2855">
        <v>0</v>
      </c>
      <c r="AP2855">
        <v>0</v>
      </c>
      <c r="AQ2855">
        <v>1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1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1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>
        <v>0</v>
      </c>
      <c r="ER2855">
        <v>0</v>
      </c>
      <c r="ES2855">
        <v>0</v>
      </c>
      <c r="ET2855">
        <v>0</v>
      </c>
      <c r="EU2855">
        <v>0</v>
      </c>
      <c r="EV2855">
        <v>0</v>
      </c>
      <c r="EW2855">
        <v>0</v>
      </c>
      <c r="EX2855">
        <v>0</v>
      </c>
      <c r="EY2855">
        <v>0</v>
      </c>
      <c r="EZ2855">
        <v>0</v>
      </c>
      <c r="FA2855">
        <v>0</v>
      </c>
      <c r="FB2855">
        <v>0</v>
      </c>
      <c r="FC2855">
        <v>0</v>
      </c>
      <c r="FD2855">
        <v>0</v>
      </c>
      <c r="FE2855">
        <v>0</v>
      </c>
      <c r="FF2855">
        <v>0</v>
      </c>
      <c r="FG2855">
        <v>0</v>
      </c>
      <c r="FH2855">
        <v>0</v>
      </c>
      <c r="FI2855">
        <v>0</v>
      </c>
      <c r="FJ2855">
        <v>0</v>
      </c>
      <c r="FK2855">
        <v>0</v>
      </c>
      <c r="FL2855">
        <v>0</v>
      </c>
      <c r="FM2855">
        <v>0</v>
      </c>
      <c r="FN2855">
        <v>0</v>
      </c>
      <c r="FO2855">
        <v>0</v>
      </c>
      <c r="FP2855">
        <v>0</v>
      </c>
      <c r="FQ2855">
        <v>1</v>
      </c>
      <c r="FR2855">
        <v>0</v>
      </c>
      <c r="FS2855">
        <v>0</v>
      </c>
      <c r="FT2855">
        <v>0</v>
      </c>
      <c r="FU2855">
        <v>0</v>
      </c>
      <c r="FV2855">
        <v>0</v>
      </c>
      <c r="FW2855">
        <v>0</v>
      </c>
      <c r="FX2855">
        <v>0</v>
      </c>
      <c r="FY2855">
        <v>0</v>
      </c>
      <c r="FZ2855">
        <v>0</v>
      </c>
      <c r="GA2855">
        <v>0</v>
      </c>
      <c r="GB2855">
        <v>0</v>
      </c>
      <c r="GC2855">
        <v>0</v>
      </c>
      <c r="GD2855">
        <v>0</v>
      </c>
      <c r="GE2855">
        <v>0</v>
      </c>
      <c r="GF2855">
        <v>1</v>
      </c>
      <c r="GG2855">
        <v>0</v>
      </c>
      <c r="GH2855">
        <v>0</v>
      </c>
      <c r="GI2855">
        <v>0</v>
      </c>
      <c r="GJ2855">
        <v>0</v>
      </c>
      <c r="GK2855">
        <v>0</v>
      </c>
      <c r="GL2855">
        <v>1</v>
      </c>
      <c r="GM2855">
        <v>0</v>
      </c>
    </row>
    <row r="2856" spans="1:195" x14ac:dyDescent="0.45">
      <c r="A2856" s="1">
        <v>2854</v>
      </c>
      <c r="B2856">
        <f t="shared" si="88"/>
        <v>1</v>
      </c>
      <c r="C2856" t="s">
        <v>201</v>
      </c>
      <c r="D2856" t="s">
        <v>207</v>
      </c>
      <c r="E2856" t="s">
        <v>269</v>
      </c>
      <c r="F2856" s="2">
        <v>43003.01458333333</v>
      </c>
      <c r="G2856">
        <v>8</v>
      </c>
      <c r="H2856">
        <v>419.92001340000002</v>
      </c>
      <c r="I2856" s="2">
        <v>43008.01458333333</v>
      </c>
      <c r="J2856" t="s">
        <v>197</v>
      </c>
      <c r="K2856">
        <v>21.55</v>
      </c>
      <c r="L2856">
        <v>85.394724323839995</v>
      </c>
      <c r="M2856" t="s">
        <v>271</v>
      </c>
      <c r="N2856">
        <v>4.2468399999999997</v>
      </c>
      <c r="O2856">
        <v>0</v>
      </c>
      <c r="P2856">
        <v>1</v>
      </c>
      <c r="Q2856">
        <v>0</v>
      </c>
      <c r="R2856">
        <v>0</v>
      </c>
      <c r="S2856">
        <v>1</v>
      </c>
      <c r="T2856">
        <v>0</v>
      </c>
      <c r="U2856">
        <v>120</v>
      </c>
      <c r="V2856">
        <v>96</v>
      </c>
      <c r="W2856" t="s">
        <v>235</v>
      </c>
      <c r="X2856" t="s">
        <v>285</v>
      </c>
      <c r="Y2856">
        <v>8050.1304508185549</v>
      </c>
      <c r="Z2856">
        <f t="shared" si="89"/>
        <v>24</v>
      </c>
      <c r="AA2856">
        <v>0</v>
      </c>
      <c r="AB2856">
        <v>0</v>
      </c>
      <c r="AC2856">
        <v>1</v>
      </c>
      <c r="AD2856">
        <v>1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1</v>
      </c>
      <c r="AN2856">
        <v>0</v>
      </c>
      <c r="AO2856">
        <v>0</v>
      </c>
      <c r="AP2856">
        <v>0</v>
      </c>
      <c r="AQ2856">
        <v>0</v>
      </c>
      <c r="AR2856">
        <v>1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1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1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>
        <v>0</v>
      </c>
      <c r="ER2856">
        <v>0</v>
      </c>
      <c r="ES2856">
        <v>0</v>
      </c>
      <c r="ET2856">
        <v>0</v>
      </c>
      <c r="EU2856">
        <v>0</v>
      </c>
      <c r="EV2856">
        <v>0</v>
      </c>
      <c r="EW2856">
        <v>0</v>
      </c>
      <c r="EX2856">
        <v>0</v>
      </c>
      <c r="EY2856">
        <v>0</v>
      </c>
      <c r="EZ2856">
        <v>0</v>
      </c>
      <c r="FA2856">
        <v>0</v>
      </c>
      <c r="FB2856">
        <v>0</v>
      </c>
      <c r="FC2856">
        <v>0</v>
      </c>
      <c r="FD2856">
        <v>0</v>
      </c>
      <c r="FE2856">
        <v>0</v>
      </c>
      <c r="FF2856">
        <v>0</v>
      </c>
      <c r="FG2856">
        <v>0</v>
      </c>
      <c r="FH2856">
        <v>0</v>
      </c>
      <c r="FI2856">
        <v>0</v>
      </c>
      <c r="FJ2856">
        <v>0</v>
      </c>
      <c r="FK2856">
        <v>0</v>
      </c>
      <c r="FL2856">
        <v>0</v>
      </c>
      <c r="FM2856">
        <v>0</v>
      </c>
      <c r="FN2856">
        <v>0</v>
      </c>
      <c r="FO2856">
        <v>1</v>
      </c>
      <c r="FP2856">
        <v>0</v>
      </c>
      <c r="FQ2856">
        <v>0</v>
      </c>
      <c r="FR2856">
        <v>0</v>
      </c>
      <c r="FS2856">
        <v>0</v>
      </c>
      <c r="FT2856">
        <v>0</v>
      </c>
      <c r="FU2856">
        <v>0</v>
      </c>
      <c r="FV2856">
        <v>0</v>
      </c>
      <c r="FW2856">
        <v>0</v>
      </c>
      <c r="FX2856">
        <v>0</v>
      </c>
      <c r="FY2856">
        <v>0</v>
      </c>
      <c r="FZ2856">
        <v>0</v>
      </c>
      <c r="GA2856">
        <v>0</v>
      </c>
      <c r="GB2856">
        <v>0</v>
      </c>
      <c r="GC2856">
        <v>0</v>
      </c>
      <c r="GD2856">
        <v>0</v>
      </c>
      <c r="GE2856">
        <v>0</v>
      </c>
      <c r="GF2856">
        <v>1</v>
      </c>
      <c r="GG2856">
        <v>0</v>
      </c>
      <c r="GH2856">
        <v>0</v>
      </c>
      <c r="GI2856">
        <v>1</v>
      </c>
      <c r="GJ2856">
        <v>0</v>
      </c>
      <c r="GK2856">
        <v>0</v>
      </c>
      <c r="GL2856">
        <v>0</v>
      </c>
      <c r="GM2856">
        <v>0</v>
      </c>
    </row>
    <row r="2857" spans="1:195" x14ac:dyDescent="0.45">
      <c r="A2857" s="1">
        <v>2855</v>
      </c>
      <c r="B2857">
        <f t="shared" si="88"/>
        <v>0</v>
      </c>
      <c r="C2857" t="s">
        <v>201</v>
      </c>
      <c r="D2857" t="s">
        <v>221</v>
      </c>
      <c r="E2857" t="s">
        <v>269</v>
      </c>
      <c r="F2857" s="2">
        <v>43004.226388888892</v>
      </c>
      <c r="G2857">
        <v>6</v>
      </c>
      <c r="H2857">
        <v>579.91999048000002</v>
      </c>
      <c r="I2857" s="2">
        <v>43007.226388888892</v>
      </c>
      <c r="J2857" t="s">
        <v>197</v>
      </c>
      <c r="K2857">
        <v>13.88</v>
      </c>
      <c r="L2857">
        <v>75.87271535104</v>
      </c>
      <c r="M2857" t="s">
        <v>270</v>
      </c>
      <c r="N2857">
        <v>4.3348699999999996</v>
      </c>
      <c r="O2857">
        <v>0</v>
      </c>
      <c r="P2857">
        <v>1</v>
      </c>
      <c r="Q2857">
        <v>0</v>
      </c>
      <c r="R2857">
        <v>0</v>
      </c>
      <c r="S2857">
        <v>2</v>
      </c>
      <c r="T2857">
        <v>0</v>
      </c>
      <c r="U2857">
        <v>72</v>
      </c>
      <c r="V2857">
        <v>96</v>
      </c>
      <c r="W2857" t="s">
        <v>217</v>
      </c>
      <c r="X2857" t="s">
        <v>285</v>
      </c>
      <c r="Y2857">
        <v>8855.0592242502207</v>
      </c>
      <c r="Z2857">
        <f t="shared" si="89"/>
        <v>-24</v>
      </c>
      <c r="AA2857">
        <v>5</v>
      </c>
      <c r="AB2857">
        <v>1</v>
      </c>
      <c r="AC2857">
        <v>1</v>
      </c>
      <c r="AD2857">
        <v>0</v>
      </c>
      <c r="AE2857">
        <v>0</v>
      </c>
      <c r="AF2857">
        <v>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1</v>
      </c>
      <c r="AN2857">
        <v>0</v>
      </c>
      <c r="AO2857">
        <v>0</v>
      </c>
      <c r="AP2857">
        <v>0</v>
      </c>
      <c r="AQ2857">
        <v>0</v>
      </c>
      <c r="AR2857">
        <v>1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1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1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1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>
        <v>0</v>
      </c>
      <c r="ER2857">
        <v>0</v>
      </c>
      <c r="ES2857">
        <v>0</v>
      </c>
      <c r="ET2857">
        <v>0</v>
      </c>
      <c r="EU2857">
        <v>0</v>
      </c>
      <c r="EV2857">
        <v>0</v>
      </c>
      <c r="EW2857">
        <v>0</v>
      </c>
      <c r="EX2857">
        <v>0</v>
      </c>
      <c r="EY2857">
        <v>0</v>
      </c>
      <c r="EZ2857">
        <v>0</v>
      </c>
      <c r="FA2857">
        <v>0</v>
      </c>
      <c r="FB2857">
        <v>0</v>
      </c>
      <c r="FC2857">
        <v>0</v>
      </c>
      <c r="FD2857">
        <v>0</v>
      </c>
      <c r="FE2857">
        <v>0</v>
      </c>
      <c r="FF2857">
        <v>0</v>
      </c>
      <c r="FG2857">
        <v>0</v>
      </c>
      <c r="FH2857">
        <v>0</v>
      </c>
      <c r="FI2857">
        <v>0</v>
      </c>
      <c r="FJ2857">
        <v>0</v>
      </c>
      <c r="FK2857">
        <v>0</v>
      </c>
      <c r="FL2857">
        <v>0</v>
      </c>
      <c r="FM2857">
        <v>0</v>
      </c>
      <c r="FN2857">
        <v>0</v>
      </c>
      <c r="FO2857">
        <v>0</v>
      </c>
      <c r="FP2857">
        <v>0</v>
      </c>
      <c r="FQ2857">
        <v>0</v>
      </c>
      <c r="FR2857">
        <v>0</v>
      </c>
      <c r="FS2857">
        <v>0</v>
      </c>
      <c r="FT2857">
        <v>0</v>
      </c>
      <c r="FU2857">
        <v>0</v>
      </c>
      <c r="FV2857">
        <v>0</v>
      </c>
      <c r="FW2857">
        <v>0</v>
      </c>
      <c r="FX2857">
        <v>0</v>
      </c>
      <c r="FY2857">
        <v>0</v>
      </c>
      <c r="FZ2857">
        <v>0</v>
      </c>
      <c r="GA2857">
        <v>0</v>
      </c>
      <c r="GB2857">
        <v>0</v>
      </c>
      <c r="GC2857">
        <v>0</v>
      </c>
      <c r="GD2857">
        <v>0</v>
      </c>
      <c r="GE2857">
        <v>0</v>
      </c>
      <c r="GF2857">
        <v>1</v>
      </c>
      <c r="GG2857">
        <v>1</v>
      </c>
      <c r="GH2857">
        <v>0</v>
      </c>
      <c r="GI2857">
        <v>0</v>
      </c>
      <c r="GJ2857">
        <v>0</v>
      </c>
      <c r="GK2857">
        <v>0</v>
      </c>
      <c r="GL2857">
        <v>0</v>
      </c>
      <c r="GM2857">
        <v>0</v>
      </c>
    </row>
    <row r="2858" spans="1:195" x14ac:dyDescent="0.45">
      <c r="A2858" s="1">
        <v>2856</v>
      </c>
      <c r="B2858">
        <f t="shared" si="88"/>
        <v>0</v>
      </c>
      <c r="C2858" t="s">
        <v>206</v>
      </c>
      <c r="D2858" t="s">
        <v>257</v>
      </c>
      <c r="E2858" t="s">
        <v>269</v>
      </c>
      <c r="F2858" s="2">
        <v>43004.284722222219</v>
      </c>
      <c r="G2858">
        <v>16</v>
      </c>
      <c r="H2858">
        <v>1059.8500061</v>
      </c>
      <c r="I2858" s="2">
        <v>43006.284722222219</v>
      </c>
      <c r="J2858" t="s">
        <v>197</v>
      </c>
      <c r="K2858">
        <v>19.37</v>
      </c>
      <c r="L2858">
        <v>157.27502992588231</v>
      </c>
      <c r="M2858" t="s">
        <v>271</v>
      </c>
      <c r="N2858">
        <v>4.2468399999999997</v>
      </c>
      <c r="O2858">
        <v>0</v>
      </c>
      <c r="P2858">
        <v>1</v>
      </c>
      <c r="Q2858">
        <v>0</v>
      </c>
      <c r="R2858">
        <v>0</v>
      </c>
      <c r="S2858">
        <v>2</v>
      </c>
      <c r="T2858">
        <v>0</v>
      </c>
      <c r="U2858">
        <v>48</v>
      </c>
      <c r="V2858">
        <v>96</v>
      </c>
      <c r="W2858" t="s">
        <v>205</v>
      </c>
      <c r="X2858" t="s">
        <v>285</v>
      </c>
      <c r="Y2858">
        <v>6651.0523112389246</v>
      </c>
      <c r="Z2858">
        <f t="shared" si="89"/>
        <v>-48</v>
      </c>
      <c r="AA2858">
        <v>6</v>
      </c>
      <c r="AB2858">
        <v>1</v>
      </c>
      <c r="AC2858">
        <v>2</v>
      </c>
      <c r="AD2858">
        <v>1</v>
      </c>
      <c r="AE2858">
        <v>1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1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1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1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>
        <v>0</v>
      </c>
      <c r="ER2858">
        <v>0</v>
      </c>
      <c r="ES2858">
        <v>0</v>
      </c>
      <c r="ET2858">
        <v>0</v>
      </c>
      <c r="EU2858">
        <v>0</v>
      </c>
      <c r="EV2858">
        <v>0</v>
      </c>
      <c r="EW2858">
        <v>0</v>
      </c>
      <c r="EX2858">
        <v>0</v>
      </c>
      <c r="EY2858">
        <v>0</v>
      </c>
      <c r="EZ2858">
        <v>0</v>
      </c>
      <c r="FA2858">
        <v>0</v>
      </c>
      <c r="FB2858">
        <v>1</v>
      </c>
      <c r="FC2858">
        <v>0</v>
      </c>
      <c r="FD2858">
        <v>0</v>
      </c>
      <c r="FE2858">
        <v>0</v>
      </c>
      <c r="FF2858">
        <v>0</v>
      </c>
      <c r="FG2858">
        <v>0</v>
      </c>
      <c r="FH2858">
        <v>0</v>
      </c>
      <c r="FI2858">
        <v>0</v>
      </c>
      <c r="FJ2858">
        <v>0</v>
      </c>
      <c r="FK2858">
        <v>0</v>
      </c>
      <c r="FL2858">
        <v>0</v>
      </c>
      <c r="FM2858">
        <v>0</v>
      </c>
      <c r="FN2858">
        <v>0</v>
      </c>
      <c r="FO2858">
        <v>0</v>
      </c>
      <c r="FP2858">
        <v>0</v>
      </c>
      <c r="FQ2858">
        <v>0</v>
      </c>
      <c r="FR2858">
        <v>0</v>
      </c>
      <c r="FS2858">
        <v>0</v>
      </c>
      <c r="FT2858">
        <v>0</v>
      </c>
      <c r="FU2858">
        <v>0</v>
      </c>
      <c r="FV2858">
        <v>0</v>
      </c>
      <c r="FW2858">
        <v>0</v>
      </c>
      <c r="FX2858">
        <v>0</v>
      </c>
      <c r="FY2858">
        <v>0</v>
      </c>
      <c r="FZ2858">
        <v>0</v>
      </c>
      <c r="GA2858">
        <v>0</v>
      </c>
      <c r="GB2858">
        <v>0</v>
      </c>
      <c r="GC2858">
        <v>0</v>
      </c>
      <c r="GD2858">
        <v>0</v>
      </c>
      <c r="GE2858">
        <v>0</v>
      </c>
      <c r="GF2858">
        <v>1</v>
      </c>
      <c r="GG2858">
        <v>0</v>
      </c>
      <c r="GH2858">
        <v>0</v>
      </c>
      <c r="GI2858">
        <v>0</v>
      </c>
      <c r="GJ2858">
        <v>0</v>
      </c>
      <c r="GK2858">
        <v>1</v>
      </c>
      <c r="GL2858">
        <v>0</v>
      </c>
      <c r="GM2858">
        <v>0</v>
      </c>
    </row>
    <row r="2859" spans="1:195" x14ac:dyDescent="0.45">
      <c r="A2859" s="1">
        <v>2857</v>
      </c>
      <c r="B2859">
        <f t="shared" si="88"/>
        <v>1</v>
      </c>
      <c r="C2859" t="s">
        <v>206</v>
      </c>
      <c r="D2859" t="s">
        <v>221</v>
      </c>
      <c r="E2859" t="s">
        <v>269</v>
      </c>
      <c r="F2859" s="2">
        <v>43005.992361111108</v>
      </c>
      <c r="G2859">
        <v>2</v>
      </c>
      <c r="H2859">
        <v>179.9900055</v>
      </c>
      <c r="I2859" s="2">
        <v>43007.992361111108</v>
      </c>
      <c r="J2859" t="s">
        <v>210</v>
      </c>
      <c r="K2859">
        <v>1.52</v>
      </c>
      <c r="L2859">
        <v>17.793556559138281</v>
      </c>
      <c r="M2859" t="s">
        <v>272</v>
      </c>
      <c r="N2859">
        <v>4.0326089999999999</v>
      </c>
      <c r="O2859">
        <v>0</v>
      </c>
      <c r="P2859">
        <v>1</v>
      </c>
      <c r="Q2859">
        <v>0</v>
      </c>
      <c r="R2859">
        <v>0</v>
      </c>
      <c r="S2859">
        <v>1</v>
      </c>
      <c r="T2859">
        <v>0</v>
      </c>
      <c r="U2859">
        <v>48</v>
      </c>
      <c r="V2859">
        <v>24</v>
      </c>
      <c r="W2859" t="s">
        <v>217</v>
      </c>
      <c r="X2859" t="s">
        <v>285</v>
      </c>
      <c r="Y2859">
        <v>10581.04217950527</v>
      </c>
      <c r="Z2859">
        <f t="shared" si="89"/>
        <v>24</v>
      </c>
      <c r="AA2859">
        <v>23</v>
      </c>
      <c r="AB2859">
        <v>0</v>
      </c>
      <c r="AC2859">
        <v>1</v>
      </c>
      <c r="AD2859">
        <v>1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</v>
      </c>
      <c r="AO2859">
        <v>0</v>
      </c>
      <c r="AP2859">
        <v>1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1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1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1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>
        <v>0</v>
      </c>
      <c r="ER2859">
        <v>0</v>
      </c>
      <c r="ES2859">
        <v>0</v>
      </c>
      <c r="ET2859">
        <v>0</v>
      </c>
      <c r="EU2859">
        <v>0</v>
      </c>
      <c r="EV2859">
        <v>0</v>
      </c>
      <c r="EW2859">
        <v>0</v>
      </c>
      <c r="EX2859">
        <v>0</v>
      </c>
      <c r="EY2859">
        <v>0</v>
      </c>
      <c r="EZ2859">
        <v>0</v>
      </c>
      <c r="FA2859">
        <v>0</v>
      </c>
      <c r="FB2859">
        <v>0</v>
      </c>
      <c r="FC2859">
        <v>0</v>
      </c>
      <c r="FD2859">
        <v>0</v>
      </c>
      <c r="FE2859">
        <v>0</v>
      </c>
      <c r="FF2859">
        <v>0</v>
      </c>
      <c r="FG2859">
        <v>0</v>
      </c>
      <c r="FH2859">
        <v>0</v>
      </c>
      <c r="FI2859">
        <v>0</v>
      </c>
      <c r="FJ2859">
        <v>0</v>
      </c>
      <c r="FK2859">
        <v>0</v>
      </c>
      <c r="FL2859">
        <v>0</v>
      </c>
      <c r="FM2859">
        <v>0</v>
      </c>
      <c r="FN2859">
        <v>0</v>
      </c>
      <c r="FO2859">
        <v>0</v>
      </c>
      <c r="FP2859">
        <v>0</v>
      </c>
      <c r="FQ2859">
        <v>0</v>
      </c>
      <c r="FR2859">
        <v>0</v>
      </c>
      <c r="FS2859">
        <v>0</v>
      </c>
      <c r="FT2859">
        <v>0</v>
      </c>
      <c r="FU2859">
        <v>0</v>
      </c>
      <c r="FV2859">
        <v>0</v>
      </c>
      <c r="FW2859">
        <v>0</v>
      </c>
      <c r="FX2859">
        <v>0</v>
      </c>
      <c r="FY2859">
        <v>0</v>
      </c>
      <c r="FZ2859">
        <v>0</v>
      </c>
      <c r="GA2859">
        <v>0</v>
      </c>
      <c r="GB2859">
        <v>0</v>
      </c>
      <c r="GC2859">
        <v>0</v>
      </c>
      <c r="GD2859">
        <v>0</v>
      </c>
      <c r="GE2859">
        <v>0</v>
      </c>
      <c r="GF2859">
        <v>1</v>
      </c>
      <c r="GG2859">
        <v>1</v>
      </c>
      <c r="GH2859">
        <v>0</v>
      </c>
      <c r="GI2859">
        <v>0</v>
      </c>
      <c r="GJ2859">
        <v>0</v>
      </c>
      <c r="GK2859">
        <v>0</v>
      </c>
      <c r="GL2859">
        <v>0</v>
      </c>
      <c r="GM2859">
        <v>0</v>
      </c>
    </row>
    <row r="2860" spans="1:195" x14ac:dyDescent="0.45">
      <c r="A2860" s="1">
        <v>2858</v>
      </c>
      <c r="B2860">
        <f t="shared" si="88"/>
        <v>1</v>
      </c>
      <c r="C2860" t="s">
        <v>206</v>
      </c>
      <c r="D2860" t="s">
        <v>224</v>
      </c>
      <c r="E2860" t="s">
        <v>269</v>
      </c>
      <c r="F2860" s="2">
        <v>43006.225694444453</v>
      </c>
      <c r="G2860">
        <v>6</v>
      </c>
      <c r="H2860">
        <v>429.9400177</v>
      </c>
      <c r="I2860" s="2">
        <v>43011.225694444453</v>
      </c>
      <c r="J2860" t="s">
        <v>218</v>
      </c>
      <c r="K2860">
        <v>21.11</v>
      </c>
      <c r="L2860">
        <v>80.687743189868272</v>
      </c>
      <c r="M2860" t="s">
        <v>272</v>
      </c>
      <c r="N2860">
        <v>4.0326089999999999</v>
      </c>
      <c r="O2860">
        <v>1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120</v>
      </c>
      <c r="V2860">
        <v>48</v>
      </c>
      <c r="W2860" t="s">
        <v>203</v>
      </c>
      <c r="X2860" t="s">
        <v>286</v>
      </c>
      <c r="Y2860">
        <v>6947.4929546831881</v>
      </c>
      <c r="Z2860">
        <f t="shared" si="89"/>
        <v>72</v>
      </c>
      <c r="AA2860">
        <v>5</v>
      </c>
      <c r="AB2860">
        <v>0</v>
      </c>
      <c r="AC2860">
        <v>2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1</v>
      </c>
      <c r="AO2860">
        <v>0</v>
      </c>
      <c r="AP2860">
        <v>0</v>
      </c>
      <c r="AQ2860">
        <v>1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1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1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0</v>
      </c>
      <c r="ER2860">
        <v>0</v>
      </c>
      <c r="ES2860">
        <v>0</v>
      </c>
      <c r="ET2860">
        <v>0</v>
      </c>
      <c r="EU2860">
        <v>0</v>
      </c>
      <c r="EV2860">
        <v>0</v>
      </c>
      <c r="EW2860">
        <v>0</v>
      </c>
      <c r="EX2860">
        <v>1</v>
      </c>
      <c r="EY2860">
        <v>0</v>
      </c>
      <c r="EZ2860">
        <v>0</v>
      </c>
      <c r="FA2860">
        <v>0</v>
      </c>
      <c r="FB2860">
        <v>0</v>
      </c>
      <c r="FC2860">
        <v>0</v>
      </c>
      <c r="FD2860">
        <v>0</v>
      </c>
      <c r="FE2860">
        <v>0</v>
      </c>
      <c r="FF2860">
        <v>0</v>
      </c>
      <c r="FG2860">
        <v>0</v>
      </c>
      <c r="FH2860">
        <v>0</v>
      </c>
      <c r="FI2860">
        <v>0</v>
      </c>
      <c r="FJ2860">
        <v>0</v>
      </c>
      <c r="FK2860">
        <v>0</v>
      </c>
      <c r="FL2860">
        <v>0</v>
      </c>
      <c r="FM2860">
        <v>0</v>
      </c>
      <c r="FN2860">
        <v>0</v>
      </c>
      <c r="FO2860">
        <v>0</v>
      </c>
      <c r="FP2860">
        <v>0</v>
      </c>
      <c r="FQ2860">
        <v>0</v>
      </c>
      <c r="FR2860">
        <v>0</v>
      </c>
      <c r="FS2860">
        <v>0</v>
      </c>
      <c r="FT2860">
        <v>0</v>
      </c>
      <c r="FU2860">
        <v>0</v>
      </c>
      <c r="FV2860">
        <v>0</v>
      </c>
      <c r="FW2860">
        <v>0</v>
      </c>
      <c r="FX2860">
        <v>0</v>
      </c>
      <c r="FY2860">
        <v>0</v>
      </c>
      <c r="FZ2860">
        <v>0</v>
      </c>
      <c r="GA2860">
        <v>0</v>
      </c>
      <c r="GB2860">
        <v>0</v>
      </c>
      <c r="GC2860">
        <v>0</v>
      </c>
      <c r="GD2860">
        <v>0</v>
      </c>
      <c r="GE2860">
        <v>1</v>
      </c>
      <c r="GF2860">
        <v>0</v>
      </c>
      <c r="GG2860">
        <v>0</v>
      </c>
      <c r="GH2860">
        <v>0</v>
      </c>
      <c r="GI2860">
        <v>0</v>
      </c>
      <c r="GJ2860">
        <v>0</v>
      </c>
      <c r="GK2860">
        <v>0</v>
      </c>
      <c r="GL2860">
        <v>1</v>
      </c>
      <c r="GM2860">
        <v>0</v>
      </c>
    </row>
    <row r="2861" spans="1:195" x14ac:dyDescent="0.45">
      <c r="A2861" s="1">
        <v>2859</v>
      </c>
      <c r="B2861">
        <f t="shared" si="88"/>
        <v>0</v>
      </c>
      <c r="C2861" t="s">
        <v>206</v>
      </c>
      <c r="D2861" t="s">
        <v>207</v>
      </c>
      <c r="E2861" t="s">
        <v>269</v>
      </c>
      <c r="F2861" s="2">
        <v>43007.145833333343</v>
      </c>
      <c r="G2861">
        <v>4</v>
      </c>
      <c r="H2861">
        <v>429.95999905999997</v>
      </c>
      <c r="I2861" s="2">
        <v>43010.145833333343</v>
      </c>
      <c r="J2861" t="s">
        <v>197</v>
      </c>
      <c r="K2861">
        <v>2.92</v>
      </c>
      <c r="L2861">
        <v>39.853578866028293</v>
      </c>
      <c r="M2861" t="s">
        <v>270</v>
      </c>
      <c r="N2861">
        <v>4.3348699999999996</v>
      </c>
      <c r="O2861">
        <v>1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72</v>
      </c>
      <c r="V2861">
        <v>96</v>
      </c>
      <c r="W2861" t="s">
        <v>211</v>
      </c>
      <c r="X2861" t="s">
        <v>286</v>
      </c>
      <c r="Y2861">
        <v>7497.0916640029518</v>
      </c>
      <c r="Z2861">
        <f t="shared" si="89"/>
        <v>-24</v>
      </c>
      <c r="AA2861">
        <v>3</v>
      </c>
      <c r="AB2861">
        <v>0</v>
      </c>
      <c r="AC2861">
        <v>1</v>
      </c>
      <c r="AD2861">
        <v>0</v>
      </c>
      <c r="AE2861">
        <v>2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1</v>
      </c>
      <c r="AO2861">
        <v>0</v>
      </c>
      <c r="AP2861">
        <v>0</v>
      </c>
      <c r="AQ2861">
        <v>0</v>
      </c>
      <c r="AR2861">
        <v>1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1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1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>
        <v>0</v>
      </c>
      <c r="ER2861">
        <v>0</v>
      </c>
      <c r="ES2861">
        <v>0</v>
      </c>
      <c r="ET2861">
        <v>0</v>
      </c>
      <c r="EU2861">
        <v>0</v>
      </c>
      <c r="EV2861">
        <v>0</v>
      </c>
      <c r="EW2861">
        <v>0</v>
      </c>
      <c r="EX2861">
        <v>0</v>
      </c>
      <c r="EY2861">
        <v>0</v>
      </c>
      <c r="EZ2861">
        <v>0</v>
      </c>
      <c r="FA2861">
        <v>0</v>
      </c>
      <c r="FB2861">
        <v>0</v>
      </c>
      <c r="FC2861">
        <v>0</v>
      </c>
      <c r="FD2861">
        <v>0</v>
      </c>
      <c r="FE2861">
        <v>0</v>
      </c>
      <c r="FF2861">
        <v>0</v>
      </c>
      <c r="FG2861">
        <v>0</v>
      </c>
      <c r="FH2861">
        <v>0</v>
      </c>
      <c r="FI2861">
        <v>0</v>
      </c>
      <c r="FJ2861">
        <v>0</v>
      </c>
      <c r="FK2861">
        <v>0</v>
      </c>
      <c r="FL2861">
        <v>0</v>
      </c>
      <c r="FM2861">
        <v>0</v>
      </c>
      <c r="FN2861">
        <v>0</v>
      </c>
      <c r="FO2861">
        <v>1</v>
      </c>
      <c r="FP2861">
        <v>0</v>
      </c>
      <c r="FQ2861">
        <v>0</v>
      </c>
      <c r="FR2861">
        <v>0</v>
      </c>
      <c r="FS2861">
        <v>0</v>
      </c>
      <c r="FT2861">
        <v>0</v>
      </c>
      <c r="FU2861">
        <v>0</v>
      </c>
      <c r="FV2861">
        <v>0</v>
      </c>
      <c r="FW2861">
        <v>0</v>
      </c>
      <c r="FX2861">
        <v>0</v>
      </c>
      <c r="FY2861">
        <v>0</v>
      </c>
      <c r="FZ2861">
        <v>0</v>
      </c>
      <c r="GA2861">
        <v>0</v>
      </c>
      <c r="GB2861">
        <v>0</v>
      </c>
      <c r="GC2861">
        <v>0</v>
      </c>
      <c r="GD2861">
        <v>0</v>
      </c>
      <c r="GE2861">
        <v>1</v>
      </c>
      <c r="GF2861">
        <v>0</v>
      </c>
      <c r="GG2861">
        <v>0</v>
      </c>
      <c r="GH2861">
        <v>1</v>
      </c>
      <c r="GI2861">
        <v>0</v>
      </c>
      <c r="GJ2861">
        <v>0</v>
      </c>
      <c r="GK2861">
        <v>0</v>
      </c>
      <c r="GL2861">
        <v>0</v>
      </c>
      <c r="GM2861">
        <v>0</v>
      </c>
    </row>
    <row r="2862" spans="1:195" x14ac:dyDescent="0.45">
      <c r="A2862" s="1">
        <v>2860</v>
      </c>
      <c r="B2862">
        <f t="shared" si="88"/>
        <v>1</v>
      </c>
      <c r="C2862" t="s">
        <v>201</v>
      </c>
      <c r="D2862" t="s">
        <v>221</v>
      </c>
      <c r="E2862" t="s">
        <v>269</v>
      </c>
      <c r="F2862" s="2">
        <v>43008.313194444447</v>
      </c>
      <c r="G2862">
        <v>2</v>
      </c>
      <c r="H2862">
        <v>139.97999953999999</v>
      </c>
      <c r="I2862" s="2">
        <v>43011.313194444447</v>
      </c>
      <c r="J2862" t="s">
        <v>218</v>
      </c>
      <c r="K2862">
        <v>1.1200000000000001</v>
      </c>
      <c r="L2862">
        <v>14.85352</v>
      </c>
      <c r="M2862" t="s">
        <v>281</v>
      </c>
      <c r="N2862">
        <v>3.946196</v>
      </c>
      <c r="O2862">
        <v>1</v>
      </c>
      <c r="P2862">
        <v>1</v>
      </c>
      <c r="Q2862">
        <v>1</v>
      </c>
      <c r="R2862">
        <v>0</v>
      </c>
      <c r="S2862">
        <v>0</v>
      </c>
      <c r="T2862">
        <v>0</v>
      </c>
      <c r="U2862">
        <v>72</v>
      </c>
      <c r="V2862">
        <v>48</v>
      </c>
      <c r="W2862" t="s">
        <v>203</v>
      </c>
      <c r="X2862" t="s">
        <v>286</v>
      </c>
      <c r="Y2862">
        <v>5631.6474589574482</v>
      </c>
      <c r="Z2862">
        <f t="shared" si="89"/>
        <v>24</v>
      </c>
      <c r="AA2862">
        <v>7</v>
      </c>
      <c r="AB2862">
        <v>0</v>
      </c>
      <c r="AC2862">
        <v>0</v>
      </c>
      <c r="AD2862">
        <v>1</v>
      </c>
      <c r="AE2862">
        <v>1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1</v>
      </c>
      <c r="AN2862">
        <v>0</v>
      </c>
      <c r="AO2862">
        <v>0</v>
      </c>
      <c r="AP2862">
        <v>0</v>
      </c>
      <c r="AQ2862">
        <v>1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1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1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1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>
        <v>0</v>
      </c>
      <c r="ER2862">
        <v>0</v>
      </c>
      <c r="ES2862">
        <v>0</v>
      </c>
      <c r="ET2862">
        <v>0</v>
      </c>
      <c r="EU2862">
        <v>0</v>
      </c>
      <c r="EV2862">
        <v>0</v>
      </c>
      <c r="EW2862">
        <v>0</v>
      </c>
      <c r="EX2862">
        <v>0</v>
      </c>
      <c r="EY2862">
        <v>0</v>
      </c>
      <c r="EZ2862">
        <v>0</v>
      </c>
      <c r="FA2862">
        <v>0</v>
      </c>
      <c r="FB2862">
        <v>0</v>
      </c>
      <c r="FC2862">
        <v>0</v>
      </c>
      <c r="FD2862">
        <v>0</v>
      </c>
      <c r="FE2862">
        <v>0</v>
      </c>
      <c r="FF2862">
        <v>0</v>
      </c>
      <c r="FG2862">
        <v>0</v>
      </c>
      <c r="FH2862">
        <v>0</v>
      </c>
      <c r="FI2862">
        <v>0</v>
      </c>
      <c r="FJ2862">
        <v>0</v>
      </c>
      <c r="FK2862">
        <v>0</v>
      </c>
      <c r="FL2862">
        <v>0</v>
      </c>
      <c r="FM2862">
        <v>0</v>
      </c>
      <c r="FN2862">
        <v>0</v>
      </c>
      <c r="FO2862">
        <v>0</v>
      </c>
      <c r="FP2862">
        <v>0</v>
      </c>
      <c r="FQ2862">
        <v>0</v>
      </c>
      <c r="FR2862">
        <v>0</v>
      </c>
      <c r="FS2862">
        <v>0</v>
      </c>
      <c r="FT2862">
        <v>0</v>
      </c>
      <c r="FU2862">
        <v>0</v>
      </c>
      <c r="FV2862">
        <v>0</v>
      </c>
      <c r="FW2862">
        <v>0</v>
      </c>
      <c r="FX2862">
        <v>0</v>
      </c>
      <c r="FY2862">
        <v>0</v>
      </c>
      <c r="FZ2862">
        <v>0</v>
      </c>
      <c r="GA2862">
        <v>0</v>
      </c>
      <c r="GB2862">
        <v>0</v>
      </c>
      <c r="GC2862">
        <v>0</v>
      </c>
      <c r="GD2862">
        <v>0</v>
      </c>
      <c r="GE2862">
        <v>1</v>
      </c>
      <c r="GF2862">
        <v>0</v>
      </c>
      <c r="GG2862">
        <v>0</v>
      </c>
      <c r="GH2862">
        <v>0</v>
      </c>
      <c r="GI2862">
        <v>0</v>
      </c>
      <c r="GJ2862">
        <v>0</v>
      </c>
      <c r="GK2862">
        <v>0</v>
      </c>
      <c r="GL2862">
        <v>1</v>
      </c>
      <c r="GM2862">
        <v>0</v>
      </c>
    </row>
    <row r="2863" spans="1:195" x14ac:dyDescent="0.45">
      <c r="A2863" s="1">
        <v>2861</v>
      </c>
      <c r="B2863">
        <f t="shared" si="88"/>
        <v>1</v>
      </c>
      <c r="C2863" t="s">
        <v>201</v>
      </c>
      <c r="D2863" t="s">
        <v>262</v>
      </c>
      <c r="E2863" t="s">
        <v>269</v>
      </c>
      <c r="F2863" s="2">
        <v>43008.620138888888</v>
      </c>
      <c r="G2863">
        <v>2</v>
      </c>
      <c r="H2863">
        <v>349.98001099999999</v>
      </c>
      <c r="I2863" s="2">
        <v>43010.620138888888</v>
      </c>
      <c r="J2863" t="s">
        <v>210</v>
      </c>
      <c r="K2863">
        <v>19.16</v>
      </c>
      <c r="L2863">
        <v>249.25253769311001</v>
      </c>
      <c r="M2863" t="s">
        <v>270</v>
      </c>
      <c r="N2863">
        <v>4.3348699999999996</v>
      </c>
      <c r="O2863">
        <v>1</v>
      </c>
      <c r="P2863">
        <v>1</v>
      </c>
      <c r="Q2863">
        <v>0</v>
      </c>
      <c r="R2863">
        <v>0</v>
      </c>
      <c r="S2863">
        <v>0</v>
      </c>
      <c r="T2863">
        <v>0</v>
      </c>
      <c r="U2863">
        <v>48</v>
      </c>
      <c r="V2863">
        <v>24</v>
      </c>
      <c r="W2863" t="s">
        <v>211</v>
      </c>
      <c r="X2863" t="s">
        <v>286</v>
      </c>
      <c r="Y2863">
        <v>6637.7589105194711</v>
      </c>
      <c r="Z2863">
        <f t="shared" si="89"/>
        <v>24</v>
      </c>
      <c r="AA2863">
        <v>14</v>
      </c>
      <c r="AB2863">
        <v>1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1</v>
      </c>
      <c r="AN2863">
        <v>0</v>
      </c>
      <c r="AO2863">
        <v>0</v>
      </c>
      <c r="AP2863">
        <v>1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1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1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>
        <v>0</v>
      </c>
      <c r="ER2863">
        <v>0</v>
      </c>
      <c r="ES2863">
        <v>0</v>
      </c>
      <c r="ET2863">
        <v>0</v>
      </c>
      <c r="EU2863">
        <v>0</v>
      </c>
      <c r="EV2863">
        <v>0</v>
      </c>
      <c r="EW2863">
        <v>0</v>
      </c>
      <c r="EX2863">
        <v>0</v>
      </c>
      <c r="EY2863">
        <v>0</v>
      </c>
      <c r="EZ2863">
        <v>0</v>
      </c>
      <c r="FA2863">
        <v>0</v>
      </c>
      <c r="FB2863">
        <v>0</v>
      </c>
      <c r="FC2863">
        <v>0</v>
      </c>
      <c r="FD2863">
        <v>0</v>
      </c>
      <c r="FE2863">
        <v>0</v>
      </c>
      <c r="FF2863">
        <v>0</v>
      </c>
      <c r="FG2863">
        <v>0</v>
      </c>
      <c r="FH2863">
        <v>0</v>
      </c>
      <c r="FI2863">
        <v>0</v>
      </c>
      <c r="FJ2863">
        <v>0</v>
      </c>
      <c r="FK2863">
        <v>0</v>
      </c>
      <c r="FL2863">
        <v>0</v>
      </c>
      <c r="FM2863">
        <v>1</v>
      </c>
      <c r="FN2863">
        <v>0</v>
      </c>
      <c r="FO2863">
        <v>0</v>
      </c>
      <c r="FP2863">
        <v>0</v>
      </c>
      <c r="FQ2863">
        <v>0</v>
      </c>
      <c r="FR2863">
        <v>0</v>
      </c>
      <c r="FS2863">
        <v>0</v>
      </c>
      <c r="FT2863">
        <v>0</v>
      </c>
      <c r="FU2863">
        <v>0</v>
      </c>
      <c r="FV2863">
        <v>0</v>
      </c>
      <c r="FW2863">
        <v>0</v>
      </c>
      <c r="FX2863">
        <v>0</v>
      </c>
      <c r="FY2863">
        <v>0</v>
      </c>
      <c r="FZ2863">
        <v>0</v>
      </c>
      <c r="GA2863">
        <v>0</v>
      </c>
      <c r="GB2863">
        <v>0</v>
      </c>
      <c r="GC2863">
        <v>0</v>
      </c>
      <c r="GD2863">
        <v>0</v>
      </c>
      <c r="GE2863">
        <v>1</v>
      </c>
      <c r="GF2863">
        <v>0</v>
      </c>
      <c r="GG2863">
        <v>0</v>
      </c>
      <c r="GH2863">
        <v>1</v>
      </c>
      <c r="GI2863">
        <v>0</v>
      </c>
      <c r="GJ2863">
        <v>0</v>
      </c>
      <c r="GK2863">
        <v>0</v>
      </c>
      <c r="GL2863">
        <v>0</v>
      </c>
      <c r="GM2863">
        <v>0</v>
      </c>
    </row>
    <row r="2864" spans="1:195" x14ac:dyDescent="0.45">
      <c r="A2864" s="1">
        <v>2862</v>
      </c>
      <c r="B2864">
        <f t="shared" si="88"/>
        <v>1</v>
      </c>
      <c r="C2864" t="s">
        <v>194</v>
      </c>
      <c r="D2864" t="s">
        <v>215</v>
      </c>
      <c r="E2864" t="s">
        <v>269</v>
      </c>
      <c r="F2864" s="2">
        <v>43008.649305555547</v>
      </c>
      <c r="G2864">
        <v>3</v>
      </c>
      <c r="H2864">
        <v>249.97000890000001</v>
      </c>
      <c r="I2864" s="2">
        <v>43010.649305555547</v>
      </c>
      <c r="J2864" t="s">
        <v>210</v>
      </c>
      <c r="K2864">
        <v>9.26</v>
      </c>
      <c r="L2864">
        <v>41.726908595564282</v>
      </c>
      <c r="M2864" t="s">
        <v>271</v>
      </c>
      <c r="N2864">
        <v>4.2468399999999997</v>
      </c>
      <c r="O2864">
        <v>1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48</v>
      </c>
      <c r="V2864">
        <v>24</v>
      </c>
      <c r="W2864" t="s">
        <v>211</v>
      </c>
      <c r="X2864" t="s">
        <v>286</v>
      </c>
      <c r="Y2864">
        <v>6619.0199825218542</v>
      </c>
      <c r="Z2864">
        <f t="shared" si="89"/>
        <v>24</v>
      </c>
      <c r="AA2864">
        <v>15</v>
      </c>
      <c r="AB2864">
        <v>0</v>
      </c>
      <c r="AC2864">
        <v>2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1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1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1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>
        <v>0</v>
      </c>
      <c r="ER2864">
        <v>0</v>
      </c>
      <c r="ES2864">
        <v>0</v>
      </c>
      <c r="ET2864">
        <v>0</v>
      </c>
      <c r="EU2864">
        <v>0</v>
      </c>
      <c r="EV2864">
        <v>0</v>
      </c>
      <c r="EW2864">
        <v>0</v>
      </c>
      <c r="EX2864">
        <v>0</v>
      </c>
      <c r="EY2864">
        <v>0</v>
      </c>
      <c r="EZ2864">
        <v>0</v>
      </c>
      <c r="FA2864">
        <v>0</v>
      </c>
      <c r="FB2864">
        <v>0</v>
      </c>
      <c r="FC2864">
        <v>0</v>
      </c>
      <c r="FD2864">
        <v>0</v>
      </c>
      <c r="FE2864">
        <v>0</v>
      </c>
      <c r="FF2864">
        <v>0</v>
      </c>
      <c r="FG2864">
        <v>1</v>
      </c>
      <c r="FH2864">
        <v>0</v>
      </c>
      <c r="FI2864">
        <v>0</v>
      </c>
      <c r="FJ2864">
        <v>0</v>
      </c>
      <c r="FK2864">
        <v>0</v>
      </c>
      <c r="FL2864">
        <v>0</v>
      </c>
      <c r="FM2864">
        <v>0</v>
      </c>
      <c r="FN2864">
        <v>0</v>
      </c>
      <c r="FO2864">
        <v>0</v>
      </c>
      <c r="FP2864">
        <v>0</v>
      </c>
      <c r="FQ2864">
        <v>0</v>
      </c>
      <c r="FR2864">
        <v>0</v>
      </c>
      <c r="FS2864">
        <v>0</v>
      </c>
      <c r="FT2864">
        <v>0</v>
      </c>
      <c r="FU2864">
        <v>0</v>
      </c>
      <c r="FV2864">
        <v>0</v>
      </c>
      <c r="FW2864">
        <v>0</v>
      </c>
      <c r="FX2864">
        <v>0</v>
      </c>
      <c r="FY2864">
        <v>0</v>
      </c>
      <c r="FZ2864">
        <v>0</v>
      </c>
      <c r="GA2864">
        <v>0</v>
      </c>
      <c r="GB2864">
        <v>0</v>
      </c>
      <c r="GC2864">
        <v>0</v>
      </c>
      <c r="GD2864">
        <v>0</v>
      </c>
      <c r="GE2864">
        <v>1</v>
      </c>
      <c r="GF2864">
        <v>0</v>
      </c>
      <c r="GG2864">
        <v>0</v>
      </c>
      <c r="GH2864">
        <v>1</v>
      </c>
      <c r="GI2864">
        <v>0</v>
      </c>
      <c r="GJ2864">
        <v>0</v>
      </c>
      <c r="GK2864">
        <v>0</v>
      </c>
      <c r="GL2864">
        <v>0</v>
      </c>
      <c r="GM2864">
        <v>0</v>
      </c>
    </row>
    <row r="2865" spans="1:195" x14ac:dyDescent="0.45">
      <c r="A2865" s="1">
        <v>2863</v>
      </c>
      <c r="B2865">
        <f t="shared" si="88"/>
        <v>0</v>
      </c>
      <c r="C2865" t="s">
        <v>201</v>
      </c>
      <c r="D2865" t="s">
        <v>215</v>
      </c>
      <c r="E2865" t="s">
        <v>269</v>
      </c>
      <c r="F2865" s="2">
        <v>43009.175000000003</v>
      </c>
      <c r="G2865">
        <v>10</v>
      </c>
      <c r="H2865">
        <v>499.97999953999999</v>
      </c>
      <c r="I2865" s="2">
        <v>43011.175000000003</v>
      </c>
      <c r="J2865" t="s">
        <v>197</v>
      </c>
      <c r="K2865">
        <v>2.39</v>
      </c>
      <c r="L2865">
        <v>35.429321237990003</v>
      </c>
      <c r="M2865" t="s">
        <v>271</v>
      </c>
      <c r="N2865">
        <v>4.2468399999999997</v>
      </c>
      <c r="O2865">
        <v>1</v>
      </c>
      <c r="P2865">
        <v>1</v>
      </c>
      <c r="Q2865">
        <v>0</v>
      </c>
      <c r="R2865">
        <v>0</v>
      </c>
      <c r="S2865">
        <v>0</v>
      </c>
      <c r="T2865">
        <v>0</v>
      </c>
      <c r="U2865">
        <v>48</v>
      </c>
      <c r="V2865">
        <v>96</v>
      </c>
      <c r="W2865" t="s">
        <v>203</v>
      </c>
      <c r="X2865" t="s">
        <v>286</v>
      </c>
      <c r="Y2865">
        <v>5789.1975010900142</v>
      </c>
      <c r="Z2865">
        <f t="shared" si="89"/>
        <v>-48</v>
      </c>
      <c r="AA2865">
        <v>4</v>
      </c>
      <c r="AB2865">
        <v>1</v>
      </c>
      <c r="AC2865">
        <v>0</v>
      </c>
      <c r="AD2865">
        <v>2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1</v>
      </c>
      <c r="AN2865">
        <v>0</v>
      </c>
      <c r="AO2865">
        <v>0</v>
      </c>
      <c r="AP2865">
        <v>0</v>
      </c>
      <c r="AQ2865">
        <v>0</v>
      </c>
      <c r="AR2865">
        <v>1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1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1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0</v>
      </c>
      <c r="EV2865">
        <v>0</v>
      </c>
      <c r="EW2865">
        <v>0</v>
      </c>
      <c r="EX2865">
        <v>0</v>
      </c>
      <c r="EY2865">
        <v>0</v>
      </c>
      <c r="EZ2865">
        <v>0</v>
      </c>
      <c r="FA2865">
        <v>0</v>
      </c>
      <c r="FB2865">
        <v>0</v>
      </c>
      <c r="FC2865">
        <v>0</v>
      </c>
      <c r="FD2865">
        <v>0</v>
      </c>
      <c r="FE2865">
        <v>0</v>
      </c>
      <c r="FF2865">
        <v>0</v>
      </c>
      <c r="FG2865">
        <v>1</v>
      </c>
      <c r="FH2865">
        <v>0</v>
      </c>
      <c r="FI2865">
        <v>0</v>
      </c>
      <c r="FJ2865">
        <v>0</v>
      </c>
      <c r="FK2865">
        <v>0</v>
      </c>
      <c r="FL2865">
        <v>0</v>
      </c>
      <c r="FM2865">
        <v>0</v>
      </c>
      <c r="FN2865">
        <v>0</v>
      </c>
      <c r="FO2865">
        <v>0</v>
      </c>
      <c r="FP2865">
        <v>0</v>
      </c>
      <c r="FQ2865">
        <v>0</v>
      </c>
      <c r="FR2865">
        <v>0</v>
      </c>
      <c r="FS2865">
        <v>0</v>
      </c>
      <c r="FT2865">
        <v>0</v>
      </c>
      <c r="FU2865">
        <v>0</v>
      </c>
      <c r="FV2865">
        <v>0</v>
      </c>
      <c r="FW2865">
        <v>0</v>
      </c>
      <c r="FX2865">
        <v>0</v>
      </c>
      <c r="FY2865">
        <v>0</v>
      </c>
      <c r="FZ2865">
        <v>0</v>
      </c>
      <c r="GA2865">
        <v>0</v>
      </c>
      <c r="GB2865">
        <v>0</v>
      </c>
      <c r="GC2865">
        <v>0</v>
      </c>
      <c r="GD2865">
        <v>0</v>
      </c>
      <c r="GE2865">
        <v>1</v>
      </c>
      <c r="GF2865">
        <v>0</v>
      </c>
      <c r="GG2865">
        <v>0</v>
      </c>
      <c r="GH2865">
        <v>0</v>
      </c>
      <c r="GI2865">
        <v>0</v>
      </c>
      <c r="GJ2865">
        <v>0</v>
      </c>
      <c r="GK2865">
        <v>0</v>
      </c>
      <c r="GL2865">
        <v>1</v>
      </c>
      <c r="GM2865">
        <v>0</v>
      </c>
    </row>
    <row r="2866" spans="1:195" x14ac:dyDescent="0.45">
      <c r="A2866" s="1">
        <v>2864</v>
      </c>
      <c r="B2866">
        <f t="shared" si="88"/>
        <v>1</v>
      </c>
      <c r="C2866" t="s">
        <v>201</v>
      </c>
      <c r="D2866" t="s">
        <v>259</v>
      </c>
      <c r="E2866" t="s">
        <v>269</v>
      </c>
      <c r="F2866" s="2">
        <v>43009.495833333327</v>
      </c>
      <c r="G2866">
        <v>11</v>
      </c>
      <c r="H2866">
        <v>619.89002226000002</v>
      </c>
      <c r="I2866" s="2">
        <v>43013.495833333327</v>
      </c>
      <c r="J2866" t="s">
        <v>218</v>
      </c>
      <c r="K2866">
        <v>36.75</v>
      </c>
      <c r="L2866">
        <v>130.522503782912</v>
      </c>
      <c r="M2866" t="s">
        <v>275</v>
      </c>
      <c r="N2866">
        <v>4.4533680000000002</v>
      </c>
      <c r="O2866">
        <v>1</v>
      </c>
      <c r="P2866">
        <v>1</v>
      </c>
      <c r="Q2866">
        <v>1</v>
      </c>
      <c r="R2866">
        <v>0</v>
      </c>
      <c r="S2866">
        <v>0</v>
      </c>
      <c r="T2866">
        <v>0</v>
      </c>
      <c r="U2866">
        <v>96</v>
      </c>
      <c r="V2866">
        <v>48</v>
      </c>
      <c r="W2866" t="s">
        <v>205</v>
      </c>
      <c r="X2866" t="s">
        <v>286</v>
      </c>
      <c r="Y2866">
        <v>7372.5753701252634</v>
      </c>
      <c r="Z2866">
        <f t="shared" si="89"/>
        <v>48</v>
      </c>
      <c r="AA2866">
        <v>11</v>
      </c>
      <c r="AB2866">
        <v>0</v>
      </c>
      <c r="AC2866">
        <v>2</v>
      </c>
      <c r="AD2866">
        <v>1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1</v>
      </c>
      <c r="AN2866">
        <v>0</v>
      </c>
      <c r="AO2866">
        <v>0</v>
      </c>
      <c r="AP2866">
        <v>0</v>
      </c>
      <c r="AQ2866">
        <v>1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1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1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>
        <v>0</v>
      </c>
      <c r="ER2866">
        <v>0</v>
      </c>
      <c r="ES2866">
        <v>0</v>
      </c>
      <c r="ET2866">
        <v>0</v>
      </c>
      <c r="EU2866">
        <v>0</v>
      </c>
      <c r="EV2866">
        <v>0</v>
      </c>
      <c r="EW2866">
        <v>0</v>
      </c>
      <c r="EX2866">
        <v>0</v>
      </c>
      <c r="EY2866">
        <v>0</v>
      </c>
      <c r="EZ2866">
        <v>1</v>
      </c>
      <c r="FA2866">
        <v>0</v>
      </c>
      <c r="FB2866">
        <v>0</v>
      </c>
      <c r="FC2866">
        <v>0</v>
      </c>
      <c r="FD2866">
        <v>0</v>
      </c>
      <c r="FE2866">
        <v>0</v>
      </c>
      <c r="FF2866">
        <v>0</v>
      </c>
      <c r="FG2866">
        <v>0</v>
      </c>
      <c r="FH2866">
        <v>0</v>
      </c>
      <c r="FI2866">
        <v>0</v>
      </c>
      <c r="FJ2866">
        <v>0</v>
      </c>
      <c r="FK2866">
        <v>0</v>
      </c>
      <c r="FL2866">
        <v>0</v>
      </c>
      <c r="FM2866">
        <v>0</v>
      </c>
      <c r="FN2866">
        <v>0</v>
      </c>
      <c r="FO2866">
        <v>0</v>
      </c>
      <c r="FP2866">
        <v>0</v>
      </c>
      <c r="FQ2866">
        <v>0</v>
      </c>
      <c r="FR2866">
        <v>0</v>
      </c>
      <c r="FS2866">
        <v>0</v>
      </c>
      <c r="FT2866">
        <v>0</v>
      </c>
      <c r="FU2866">
        <v>0</v>
      </c>
      <c r="FV2866">
        <v>0</v>
      </c>
      <c r="FW2866">
        <v>0</v>
      </c>
      <c r="FX2866">
        <v>0</v>
      </c>
      <c r="FY2866">
        <v>0</v>
      </c>
      <c r="FZ2866">
        <v>0</v>
      </c>
      <c r="GA2866">
        <v>0</v>
      </c>
      <c r="GB2866">
        <v>0</v>
      </c>
      <c r="GC2866">
        <v>0</v>
      </c>
      <c r="GD2866">
        <v>0</v>
      </c>
      <c r="GE2866">
        <v>1</v>
      </c>
      <c r="GF2866">
        <v>0</v>
      </c>
      <c r="GG2866">
        <v>0</v>
      </c>
      <c r="GH2866">
        <v>0</v>
      </c>
      <c r="GI2866">
        <v>0</v>
      </c>
      <c r="GJ2866">
        <v>0</v>
      </c>
      <c r="GK2866">
        <v>1</v>
      </c>
      <c r="GL2866">
        <v>0</v>
      </c>
      <c r="GM2866">
        <v>0</v>
      </c>
    </row>
  </sheetData>
  <autoFilter ref="A1:GM2866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Alexandre Mazaud</cp:lastModifiedBy>
  <dcterms:created xsi:type="dcterms:W3CDTF">2023-04-27T22:44:37Z</dcterms:created>
  <dcterms:modified xsi:type="dcterms:W3CDTF">2023-04-29T14:36:43Z</dcterms:modified>
</cp:coreProperties>
</file>