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128e597da3f9f3/Adaptation_to polyploidy_project/Genome_scans/Gene_info/"/>
    </mc:Choice>
  </mc:AlternateContent>
  <xr:revisionPtr revIDLastSave="31" documentId="11_F2BE3DCD8F79A8D366075C52F37BD2722A4C6188" xr6:coauthVersionLast="47" xr6:coauthVersionMax="47" xr10:uidLastSave="{FEB2B5B2-1EAB-1346-B1C1-9196C35B56B6}"/>
  <bookViews>
    <workbookView xWindow="2880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<sst xmlns="http://schemas.openxmlformats.org/spreadsheetml/2006/main" count="1125" uniqueCount="845">
  <si>
    <t>A_arenosa_gene</t>
  </si>
  <si>
    <t>A_arenosa_scaffold</t>
  </si>
  <si>
    <t>A_arenosa_position</t>
  </si>
  <si>
    <t>A_arenosa_hit_number</t>
  </si>
  <si>
    <t>A_thaliana_genes</t>
  </si>
  <si>
    <t>ID</t>
  </si>
  <si>
    <t>Function</t>
  </si>
  <si>
    <t>jg25776</t>
  </si>
  <si>
    <t>scaffold_3</t>
  </si>
  <si>
    <t>AT3G16980</t>
  </si>
  <si>
    <t>ARATH|TAIR=locus=2086042|UniProtKB=Q6NLH0</t>
  </si>
  <si>
    <t>DNA-directed RNA polymerases II, IV and V subunit 9A;NRPB9A;PTN000133174;orthologs</t>
  </si>
  <si>
    <t>jg30218</t>
  </si>
  <si>
    <t>AT1G16950</t>
  </si>
  <si>
    <t>ARATH|TAIR=locus=2035515|UniProtKB=Q9FZ54</t>
  </si>
  <si>
    <t>Precursor of CEP13;CEP13;PTN002201762;orthologs</t>
  </si>
  <si>
    <t>jg25777</t>
  </si>
  <si>
    <t>AT3G16990</t>
  </si>
  <si>
    <t>ARATH|TAIR=locus=2086052|UniProtKB=Q9ASY9</t>
  </si>
  <si>
    <t>Bifunctional TENA-E protein;TENA_E;PTN001462731;orthologs</t>
  </si>
  <si>
    <t>jg5582</t>
  </si>
  <si>
    <t>AT5G17490</t>
  </si>
  <si>
    <t>ARATH|TAIR=locus=2157477|UniProtKB=Q9LF53</t>
  </si>
  <si>
    <t>DELLA protein RGL3;RGL3;PTN000781246;orthologs</t>
  </si>
  <si>
    <t>jg25775</t>
  </si>
  <si>
    <t>AT3G16960</t>
  </si>
  <si>
    <t>ARATH|TAIR=locus=2086087|UniProtKB=F4J3Y5</t>
  </si>
  <si>
    <t>Plant self-incompatibility protein S1 family protein;At3g16960;PTN001581659;orthologs</t>
  </si>
  <si>
    <t>jg30217</t>
  </si>
  <si>
    <t>AT1G16940</t>
  </si>
  <si>
    <t>ARATH|TAIR=locus=2015571|UniProtKB=Q9FZ53</t>
  </si>
  <si>
    <t>Putative F-box_FBD_LRR-repeat protein At1g16940;At1g16940;PTN000470158;orthologs</t>
  </si>
  <si>
    <t>jg30219</t>
  </si>
  <si>
    <t>AT1G16960</t>
  </si>
  <si>
    <t>ARATH|TAIR=locus=2015566|UniProtKB=Q9FZ55</t>
  </si>
  <si>
    <t>At1g16960;F6I1.3;PTN000341000;orthologs</t>
  </si>
  <si>
    <t>jg25778</t>
  </si>
  <si>
    <t>AT3G17000</t>
  </si>
  <si>
    <t>ARATH|TAIR=locus=2086067|UniProtKB=Q9LSP7</t>
  </si>
  <si>
    <t>Ubiquitin-conjugating enzyme E2 32;UBC32;PTN000630155;orthologs</t>
  </si>
  <si>
    <t>jg17533</t>
  </si>
  <si>
    <t>AT2G26880</t>
  </si>
  <si>
    <t>jg10008</t>
  </si>
  <si>
    <t>AT4G24680</t>
  </si>
  <si>
    <t>ARATH|TAIR=locus=2121884|UniProtKB=Q9SB63</t>
  </si>
  <si>
    <t>Protein MODIFIER OF SNC1 1;MOS1;PTN002858151;orthologs</t>
  </si>
  <si>
    <t>jg10009</t>
  </si>
  <si>
    <t>AT4G24670</t>
  </si>
  <si>
    <t>ARATH|TAIR=locus=2121999|UniProtKB=Q94A02</t>
  </si>
  <si>
    <t>Tryptophan aminotransferase-related protein 2;TAR2;PTN001368252;orthologs</t>
  </si>
  <si>
    <t>jg5580</t>
  </si>
  <si>
    <t>AT5G17470</t>
  </si>
  <si>
    <t>ARATH|TAIR=locus=2157467|UniProtKB=Q9LF55</t>
  </si>
  <si>
    <t>Probable calcium-binding protein CML32;CML32;PTN000095715;orthologs</t>
  </si>
  <si>
    <t>jg21429</t>
  </si>
  <si>
    <t>AT5G48655</t>
  </si>
  <si>
    <t>ARATH|TAIR=locus=505006682|UniProtKB=Q8GS41</t>
  </si>
  <si>
    <t>Putative RING zinc finger;At5g48655;PTN000548481;orthologs</t>
  </si>
  <si>
    <t>jg621</t>
  </si>
  <si>
    <t>scaffold_7</t>
  </si>
  <si>
    <t>AT1G62870</t>
  </si>
  <si>
    <t>ARATH|TAIR=locus=2015534|UniProtKB=Q9LQ19</t>
  </si>
  <si>
    <t>F16P17.2 protein;At1g62870;PTN001594730;orthologs</t>
  </si>
  <si>
    <t>jg4111</t>
  </si>
  <si>
    <t>AT5G03670</t>
  </si>
  <si>
    <t>ARATH|TAIR=locus=2144628|UniProtKB=Q9LZS1</t>
  </si>
  <si>
    <t>Histone-lysine N-methyltransferase SETD1B-like protein;TON1 Recruiting Motif 28;PTN002132067;orthologs</t>
  </si>
  <si>
    <t>jg13147</t>
  </si>
  <si>
    <t>AT2G03460</t>
  </si>
  <si>
    <t>ARATH|TAIR=locus=2063766|UniProtKB=Q6RF47</t>
  </si>
  <si>
    <t>Galactose oxidase_kelch repeat superfamily protein;At2g03460;PTN000723338;orthologs</t>
  </si>
  <si>
    <t>jg8565</t>
  </si>
  <si>
    <t>AT4G37690</t>
  </si>
  <si>
    <t>ARATH|TAIR=locus=2120145|UniProtKB=Q9SZG1</t>
  </si>
  <si>
    <t>Glycosyltransferase 6;GT6;PTN000770409;orthologs</t>
  </si>
  <si>
    <t>jg20516</t>
  </si>
  <si>
    <t>AT5G45680</t>
  </si>
  <si>
    <t>ARATH|TAIR=locus=2171958|UniProtKB=Q9SCY2</t>
  </si>
  <si>
    <t>Peptidyl-prolyl cis-trans isomerase FKBP13, chloroplastic;FKBP13;PTN001314522;orthologs</t>
  </si>
  <si>
    <t>jg13148</t>
  </si>
  <si>
    <t>AT2G03470</t>
  </si>
  <si>
    <t>ARATH|TAIR=locus=2063756|UniProtKB=Q9ZQ83</t>
  </si>
  <si>
    <t>ELM2 domain-containing protein;At2g03470;PTN001121916;orthologs</t>
  </si>
  <si>
    <t>jg28703</t>
  </si>
  <si>
    <t>AT1G03850</t>
  </si>
  <si>
    <t>ARATH|TAIR=locus=2024162|UniProtKB=Q84TF4</t>
  </si>
  <si>
    <t>Monothiol glutaredoxin-S13;GRXS13;PTN000807887;orthologs</t>
  </si>
  <si>
    <t>jg8564</t>
  </si>
  <si>
    <t>AT4G37700</t>
  </si>
  <si>
    <t>ARATH|TAIR=locus=2120150|UniProtKB=Q9SZG2</t>
  </si>
  <si>
    <t>At4g37700;F19F18.190;PTN002128289;orthologs</t>
  </si>
  <si>
    <t>jg13146</t>
  </si>
  <si>
    <t>AT2G03450</t>
  </si>
  <si>
    <t>ARATH|TAIR=locus=2063777|UniProtKB=Q9ZQ81</t>
  </si>
  <si>
    <t>Probable inactive purple acid phosphatase 9;PAP9;PTN000537273;orthologs</t>
  </si>
  <si>
    <t>jg20517</t>
  </si>
  <si>
    <t>AT5G45670</t>
  </si>
  <si>
    <t>ARATH|TAIR=locus=2171948|UniProtKB=Q9FK75</t>
  </si>
  <si>
    <t>GDSL esterase_lipase At5g45670;At5g45670;PTN000519828;orthologs</t>
  </si>
  <si>
    <t>jg16740</t>
  </si>
  <si>
    <t>AT2G22990</t>
  </si>
  <si>
    <t>ARATH|TAIR=locus=2045374|UniProtKB=Q8RUW5</t>
  </si>
  <si>
    <t>Serine carboxypeptidase-like 8;SCPL8;PTN000928168;orthologs</t>
  </si>
  <si>
    <t>jg16817</t>
  </si>
  <si>
    <t>scaffold_6</t>
  </si>
  <si>
    <t>AT2G23560</t>
  </si>
  <si>
    <t>ARATH|TAIR=locus=2046793|UniProtKB=O80472</t>
  </si>
  <si>
    <t>Methylesterase 7;MES7;PTN000106132;orthologs</t>
  </si>
  <si>
    <t>jg16816</t>
  </si>
  <si>
    <t>AT2G23550</t>
  </si>
  <si>
    <t>ARATH|TAIR=locus=2046773|UniProtKB=F4IMK2</t>
  </si>
  <si>
    <t>Putative methylesterase 6;MES6;PTN000106131;orthologs</t>
  </si>
  <si>
    <t>jg4198</t>
  </si>
  <si>
    <t>AT5G04470</t>
  </si>
  <si>
    <t>ARATH|TAIR=locus=2184422|UniProtKB=Q9LZ78</t>
  </si>
  <si>
    <t>Cyclin-dependent protein kinase inhibitor SIM;SIM;PTN002107298;orthologs</t>
  </si>
  <si>
    <t>jg28785</t>
  </si>
  <si>
    <t>AT1G04640</t>
  </si>
  <si>
    <t>ARATH|TAIR=locus=2197818|UniProtKB=Q9SXP7</t>
  </si>
  <si>
    <t>Octanoyltransferase LIP2, mitochondrial;LIP2;PTN002251202;orthologs</t>
  </si>
  <si>
    <t>jg4197</t>
  </si>
  <si>
    <t>AT5G04460</t>
  </si>
  <si>
    <t>ARATH|TAIR=locus=2184407|UniProtKB=F4JWA1</t>
  </si>
  <si>
    <t>RING_U-box superfamily protein;At5g04460;PTN000256785;orthologs</t>
  </si>
  <si>
    <t>jg8647</t>
  </si>
  <si>
    <t>AT4G37220</t>
  </si>
  <si>
    <t>ARATH|TAIR=locus=2115010|UniProtKB=O23164</t>
  </si>
  <si>
    <t>Cold-regulated 413 plasma membrane protein 4;At4g37220;PTN002130930;orthologs</t>
  </si>
  <si>
    <t>jg696</t>
  </si>
  <si>
    <t>AT1G62305</t>
  </si>
  <si>
    <t>ARATH|TAIR=locus=504956294|UniProtKB=Q6DST3</t>
  </si>
  <si>
    <t>At1g62305;At1g62305;PTN000774483;orthologs</t>
  </si>
  <si>
    <t>jg28784</t>
  </si>
  <si>
    <t>AT1G04630</t>
  </si>
  <si>
    <t>ARATH|TAIR=locus=2197833|UniProtKB=Q8RWA7</t>
  </si>
  <si>
    <t>NADH dehydrogenase [ubiquinone] 1 alpha subcomplex subunit 13-A;MEE4;PTN000311572;orthologs</t>
  </si>
  <si>
    <t>jg16815</t>
  </si>
  <si>
    <t>AT2G23540</t>
  </si>
  <si>
    <t>jg25753</t>
  </si>
  <si>
    <t>AT3G16820</t>
  </si>
  <si>
    <t>ARATH|TAIR=locus=2086765|UniProtKB=Q9LRZ2</t>
  </si>
  <si>
    <t>Putative F-box protein At3g16820;At3g16820;PTN000782991;orthologs</t>
  </si>
  <si>
    <t>jg30192</t>
  </si>
  <si>
    <t>AT1G16860</t>
  </si>
  <si>
    <t>ARATH|TAIR=locus=2015646|UniProtKB=Q9FZ45</t>
  </si>
  <si>
    <t>Uncharacterized membrane protein At1g16860;At1g16860;PTN002435263;orthologs</t>
  </si>
  <si>
    <t>jg9988</t>
  </si>
  <si>
    <t>AT4G24830</t>
  </si>
  <si>
    <t>ARATH|TAIR=locus=2126803|UniProtKB=Q9SZX3</t>
  </si>
  <si>
    <t>Argininosuccinate synthase, chloroplastic;At4g24830;PTN000172571;orthologs</t>
  </si>
  <si>
    <t>jg17515</t>
  </si>
  <si>
    <t>AT2G26830</t>
  </si>
  <si>
    <t>ARATH|TAIR=locus=2039518|UniProtKB=O81024</t>
  </si>
  <si>
    <t>Probable ethanolamine kinase;EMB1187;PTN000503695;orthologs</t>
  </si>
  <si>
    <t>jg9987</t>
  </si>
  <si>
    <t>AT4G24840</t>
  </si>
  <si>
    <t>ARATH|TAIR=locus=2126808|UniProtKB=F4JRR1</t>
  </si>
  <si>
    <t>Conserved oligomeric Golgi complex subunit 2;COG2;PTN000311281;orthologs</t>
  </si>
  <si>
    <t>jg25752</t>
  </si>
  <si>
    <t>AT3G16810</t>
  </si>
  <si>
    <t>ARATH|TAIR=locus=2086760|UniProtKB=Q9LRZ3</t>
  </si>
  <si>
    <t>Pumilio homolog 24;APUM24;PTN000333370;orthologs</t>
  </si>
  <si>
    <t>jg30191</t>
  </si>
  <si>
    <t>AT1G16850</t>
  </si>
  <si>
    <t>ARATH|TAIR=locus=2035502|UniProtKB=Q9FE54</t>
  </si>
  <si>
    <t>At1g16880;F6I1.15;PTN002177724;orthologs</t>
  </si>
  <si>
    <t>jg9989</t>
  </si>
  <si>
    <t>AT4G24820</t>
  </si>
  <si>
    <t>ARATH|TAIR=locus=2126798|UniProtKB=Q93Y35</t>
  </si>
  <si>
    <t>26S proteasome non-ATPase regulatory subunit 6 homolog;RPN7;PTN000365416;orthologs</t>
  </si>
  <si>
    <t>jg12700</t>
  </si>
  <si>
    <t>AT5G40790</t>
  </si>
  <si>
    <t>ARATH|TAIR=locus=2164451|UniProtKB=Q9FKS7</t>
  </si>
  <si>
    <t>Emb|CAB62340.1;MHK7.2;PTN002130835;orthologs</t>
  </si>
  <si>
    <t>jg33252</t>
  </si>
  <si>
    <t>AT1G51090</t>
  </si>
  <si>
    <t>ARATH|TAIR=locus=2026042|UniProtKB=Q9C684</t>
  </si>
  <si>
    <t>Heavy metal transport_detoxification superfamily protein;At1g51090;PTN000517376;orthologs</t>
  </si>
  <si>
    <t>jg33253</t>
  </si>
  <si>
    <t>AT1G51100</t>
  </si>
  <si>
    <t>ARATH|TAIR=locus=2026068|UniProtKB=Q9C685</t>
  </si>
  <si>
    <t>Protein CHLORORESPIRATORY REDUCTION 41, chloroplastic;CRR41;PTN002196313;orthologs</t>
  </si>
  <si>
    <t>jg33251</t>
  </si>
  <si>
    <t>AT1G51080</t>
  </si>
  <si>
    <t>ARATH|TAIR=locus=2026021|UniProtKB=Q9C683</t>
  </si>
  <si>
    <t>At1g51080;At1g51080;PTN002212315;orthologs</t>
  </si>
  <si>
    <t>jg33254</t>
  </si>
  <si>
    <t>AT1G51110</t>
  </si>
  <si>
    <t>ARATH|EnsemblGenome=AT1G51110|UniProtKB=Q8LAP6</t>
  </si>
  <si>
    <t>Probable plastid-lipid-associated protein 12, chloroplastic;PAP12;PTN002422875;orthologs</t>
  </si>
  <si>
    <t>jg12699</t>
  </si>
  <si>
    <t>AT5G40780</t>
  </si>
  <si>
    <t>ARATH|TAIR=locus=2154815|UniProtKB=Q9FKS8</t>
  </si>
  <si>
    <t>Lysine histidine transporter 1;LHT1;PTN000536028;orthologs</t>
  </si>
  <si>
    <t>jg33250</t>
  </si>
  <si>
    <t>AT1G51070</t>
  </si>
  <si>
    <t>ARATH|TAIR=locus=2026027|UniProtKB=Q9C682</t>
  </si>
  <si>
    <t>Transcription factor bHLH115;BHLH115;PTN000548728;orthologs</t>
  </si>
  <si>
    <t>jg9605</t>
  </si>
  <si>
    <t>AT1G52270</t>
  </si>
  <si>
    <t>ARATH|TAIR=locus=2018129|UniProtKB=Q9C819</t>
  </si>
  <si>
    <t>Uncharacterized protein F19K6.11;At1g52270;PTN002171123;orthologs</t>
  </si>
  <si>
    <t>AT4G28310</t>
  </si>
  <si>
    <t>ARATH|TAIR=locus=2123698|UniProtKB=Q8LDV4</t>
  </si>
  <si>
    <t>At4g28310;At4g28310;PTN002171124;orthologs</t>
  </si>
  <si>
    <t>jg25392</t>
  </si>
  <si>
    <t>AT3G13890</t>
  </si>
  <si>
    <t>ARATH|TAIR=locus=2088187|UniProtKB=Q9SPG3</t>
  </si>
  <si>
    <t>Transcription factor MYB26;MYB26;PTN000068067;orthologs</t>
  </si>
  <si>
    <t>jg5205</t>
  </si>
  <si>
    <t>AT5G13940</t>
  </si>
  <si>
    <t>ARATH|TAIR=locus=2159108|UniProtKB=F4K5D9</t>
  </si>
  <si>
    <t>Aminopeptidase;MAC12.10;PTN001735624;orthologs</t>
  </si>
  <si>
    <t>jg9604</t>
  </si>
  <si>
    <t>AT4G28320</t>
  </si>
  <si>
    <t>ARATH|TAIR=locus=2123628|UniProtKB=Q9M0H6</t>
  </si>
  <si>
    <t>Mannan endo-1,4-beta-mannosidase 5;MAN5;PTN000778558;orthologs</t>
  </si>
  <si>
    <t>jg25391</t>
  </si>
  <si>
    <t>AT3G13882</t>
  </si>
  <si>
    <t>ARATH|TAIR=locus=1009023266|UniProtKB=F4JEK7</t>
  </si>
  <si>
    <t>Ribosomal protein L34;At3g13882;PTN001025884;orthologs</t>
  </si>
  <si>
    <t>jg29813</t>
  </si>
  <si>
    <t>AT1G13470</t>
  </si>
  <si>
    <t>ARATH|TAIR=locus=2009927|UniProtKB=F4HQT8</t>
  </si>
  <si>
    <t>Insecticidal crystal toxin domain-containing protein;At1g13470;PTN000775095;orthologs</t>
  </si>
  <si>
    <t>jg5204</t>
  </si>
  <si>
    <t>AT5G13930</t>
  </si>
  <si>
    <t>ARATH|TAIR=locus=2159098|UniProtKB=P13114</t>
  </si>
  <si>
    <t>Chalcone synthase;CHS;PTN001268564;orthologs</t>
  </si>
  <si>
    <t>jg29810</t>
  </si>
  <si>
    <t>AT1G13460</t>
  </si>
  <si>
    <t>ARATH|TAIR=locus=2009912|UniProtKB=Q8LF36</t>
  </si>
  <si>
    <t>Serine_threonine protein phosphatase 2A 57 kDa regulatory subunit B' theta isoform;B'THETA;PTN000029276;orthologs</t>
  </si>
  <si>
    <t>jg24972</t>
  </si>
  <si>
    <t>AT3G10380</t>
  </si>
  <si>
    <t>ARATH|TAIR=locus=2076249|UniProtKB=Q93YU5</t>
  </si>
  <si>
    <t>Exocyst complex component SEC8;SEC8;PTN000365532;orthologs</t>
  </si>
  <si>
    <t>jg13699</t>
  </si>
  <si>
    <t>AT3G28970</t>
  </si>
  <si>
    <t>ARATH|TAIR=locus=2087022|UniProtKB=Q9MBG8</t>
  </si>
  <si>
    <t>Defective in cullin neddylation protein AAR3;AAR3;PTN000264569;orthologs</t>
  </si>
  <si>
    <t>jg1197</t>
  </si>
  <si>
    <t>AT2G43470</t>
  </si>
  <si>
    <t>ARATH|TAIR=locus=2058188|UniProtKB=F4IR55</t>
  </si>
  <si>
    <t>Zinc finger CCCH domain protein, putative (DUF3755);At2g43470;PTN001421565;orthologs</t>
  </si>
  <si>
    <t>jg9243</t>
  </si>
  <si>
    <t>AT4G31590</t>
  </si>
  <si>
    <t>ARATH|TAIR=locus=2124804|UniProtKB=Q9SB75</t>
  </si>
  <si>
    <t>Probable xyloglucan glycosyltransferase 5;CSLC5;PTN000785260;orthologs</t>
  </si>
  <si>
    <t>jg4836</t>
  </si>
  <si>
    <t>AT5G10120</t>
  </si>
  <si>
    <t>ARATH|TAIR=locus=2184088|UniProtKB=Q9LX16</t>
  </si>
  <si>
    <t>Putative ETHYLENE INSENSITIVE 3-like 4 protein;EIL4;PTN002117561;orthologs</t>
  </si>
  <si>
    <t>jg9242</t>
  </si>
  <si>
    <t>AT4G31600</t>
  </si>
  <si>
    <t>ARATH|TAIR=locus=2124819|UniProtKB=Q94B65</t>
  </si>
  <si>
    <t>UDP-galactose_UDP-glucose transporter 7;UTR7;PTN000123553;orthologs</t>
  </si>
  <si>
    <t>jg13698</t>
  </si>
  <si>
    <t>AT3G28960</t>
  </si>
  <si>
    <t>ARATH|TAIR=locus=2087012|UniProtKB=F4J1Q9</t>
  </si>
  <si>
    <t>Amino acid transporter AVT1I;AVT1I;PTN000536009;orthologs</t>
  </si>
  <si>
    <t>jg17262</t>
  </si>
  <si>
    <t>AT2G26150</t>
  </si>
  <si>
    <t>ARATH|TAIR=locus=2057371|UniProtKB=O80982</t>
  </si>
  <si>
    <t>Heat stress transcription factor A-2;HSFA2;PTN000001159;orthologs</t>
  </si>
  <si>
    <t>jg1196</t>
  </si>
  <si>
    <t>AT1G58170</t>
  </si>
  <si>
    <t>ARATH|TAIR=locus=2196282|UniProtKB=Q9C523</t>
  </si>
  <si>
    <t>Dirigent protein 19;DIR19;PTN000486830;orthologs</t>
  </si>
  <si>
    <t>jg29429</t>
  </si>
  <si>
    <t>AT1G10417</t>
  </si>
  <si>
    <t>ARATH|TAIR=locus=1009023076|UniProtKB=A0A1P8ASY5</t>
  </si>
  <si>
    <t>RUN_FYVE domain protein;At1g10417;;orthologs</t>
  </si>
  <si>
    <t>jg29428</t>
  </si>
  <si>
    <t>AT1G10410</t>
  </si>
  <si>
    <t>ARATH|TAIR=locus=2012848|UniProtKB=Q8LPT2</t>
  </si>
  <si>
    <t>At1g10410_F14N23_31;At1g10410;PTN000774353;orthologs</t>
  </si>
  <si>
    <t>jg5397</t>
  </si>
  <si>
    <t>scaffold_2</t>
  </si>
  <si>
    <t>AT5G15740</t>
  </si>
  <si>
    <t>ARATH|TAIR=locus=2143181|UniProtKB=Q4V398</t>
  </si>
  <si>
    <t>Rhamnogalacturonan I rhamnosyltransferase 1;RRT1;PTN000787522;orthologs</t>
  </si>
  <si>
    <t>jg25585</t>
  </si>
  <si>
    <t>AT3G15430</t>
  </si>
  <si>
    <t>ARATH|TAIR=locus=2090136|UniProtKB=Q9LDU3</t>
  </si>
  <si>
    <t>MJK13.9 protein;MJK13.9;PTN000523912;orthologs</t>
  </si>
  <si>
    <t>jg9811</t>
  </si>
  <si>
    <t>AT4G26440</t>
  </si>
  <si>
    <t>ARATH|TAIR=locus=2131503|UniProtKB=O65590</t>
  </si>
  <si>
    <t>Probable WRKY transcription factor 34;WRKY34;PTN000774689;orthologs</t>
  </si>
  <si>
    <t>jg25584</t>
  </si>
  <si>
    <t>AT3G15420</t>
  </si>
  <si>
    <t>ARATH|TAIR=locus=2090121|UniProtKB=Q9LDR3</t>
  </si>
  <si>
    <t>At3g15420;MJK13.8;PTN001858231;orthologs</t>
  </si>
  <si>
    <t>jg14058</t>
  </si>
  <si>
    <t>AT3G43790</t>
  </si>
  <si>
    <t>ARATH|TAIR=locus=2101109|UniProtKB=Q3EAQ5</t>
  </si>
  <si>
    <t>Probable peptide_nitrate transporter At3g43790;ZIFL2;PTN000607010;orthologs</t>
  </si>
  <si>
    <t>jg9810</t>
  </si>
  <si>
    <t>AT4G26450</t>
  </si>
  <si>
    <t>ARATH|TAIR=locus=2131433|UniProtKB=P0CB21</t>
  </si>
  <si>
    <t>Uncharacterized protein At4g26450;At4g26450;PTN002188024;orthologs</t>
  </si>
  <si>
    <t>jg9812</t>
  </si>
  <si>
    <t>AT4G26430</t>
  </si>
  <si>
    <t>ARATH|TAIR=locus=2131493|UniProtKB=Q8W1P0</t>
  </si>
  <si>
    <t>COP9 signalosome complex subunit 6b;CSN6B;PTN001315735;orthologs</t>
  </si>
  <si>
    <t>jg25587</t>
  </si>
  <si>
    <t>AT3G15450</t>
  </si>
  <si>
    <t>ARATH|TAIR=locus=2090116|UniProtKB=Q9LE80</t>
  </si>
  <si>
    <t>AT3g15450_MJK13_11;MJK13.11;PTN000206496;orthologs</t>
  </si>
  <si>
    <t>jg25583</t>
  </si>
  <si>
    <t>AT3G15410</t>
  </si>
  <si>
    <t>ARATH|TAIR=locus=2090196|UniProtKB=F4IYR7</t>
  </si>
  <si>
    <t>Leucine-rich repeat (LRR) family protein;At3g15410;PTN000569397;orthologs</t>
  </si>
  <si>
    <t>jg5398</t>
  </si>
  <si>
    <t>AT5G15750</t>
  </si>
  <si>
    <t>ARATH|TAIR=locus=2143196|UniProtKB=Q683D4</t>
  </si>
  <si>
    <t>Alpha-L RNA-binding motif_Ribosomal protein S4 family protein;At5g15750;PTN000216549;orthologs</t>
  </si>
  <si>
    <t>jg4846</t>
  </si>
  <si>
    <t>scaffold_1</t>
  </si>
  <si>
    <t>AT5G10160</t>
  </si>
  <si>
    <t>ARATH|TAIR=locus=2184143|UniProtKB=Q9LX13</t>
  </si>
  <si>
    <t>3-hydroxyacyl-[acyl-carrier-protein] dehydratase;At5g10160;PTN001250402;orthologs</t>
  </si>
  <si>
    <t>jg24983</t>
  </si>
  <si>
    <t>AT3G10455</t>
  </si>
  <si>
    <t>ARATH|TAIR=locus=6532564923|UniProtKB=A0A178VNT0</t>
  </si>
  <si>
    <t>Plant self-incompatibility protein S1 family protein;At3g10455;PTN002830221;orthologs</t>
  </si>
  <si>
    <t>jg4847</t>
  </si>
  <si>
    <t>AT5G10170</t>
  </si>
  <si>
    <t>ARATH|TAIR=locus=2184153|UniProtKB=Q9LX12</t>
  </si>
  <si>
    <t>Probable inositol 3-phosphate synthase isozyme 3;IPS3;PTN000161878;orthologs</t>
  </si>
  <si>
    <t>jg9252</t>
  </si>
  <si>
    <t>AT4G31520</t>
  </si>
  <si>
    <t>ARATH|TAIR=locus=2125274|UniProtKB=Q9M082</t>
  </si>
  <si>
    <t>Protein SDA1;At4g31520;PTN000296387;orthologs</t>
  </si>
  <si>
    <t>jg9250</t>
  </si>
  <si>
    <t>AT4G31530</t>
  </si>
  <si>
    <t>ARATH|TAIR=locus=2125289|UniProtKB=F4JSP1</t>
  </si>
  <si>
    <t>NAD(P)-binding Rossmann-fold superfamily protein;At4g31530;PTN000042147;orthologs</t>
  </si>
  <si>
    <t>jg24982</t>
  </si>
  <si>
    <t>AT3G10450</t>
  </si>
  <si>
    <t>ARATH|TAIR=locus=2075755|UniProtKB=Q9SQX6</t>
  </si>
  <si>
    <t>Serine carboxypeptidase-like 7;SCPL7;PTN000210855;orthologs</t>
  </si>
  <si>
    <t>jg29440</t>
  </si>
  <si>
    <t>AT1G10490</t>
  </si>
  <si>
    <t>ARATH|TAIR=locus=2194579|UniProtKB=Q9XIK4</t>
  </si>
  <si>
    <t>RNA cytidine acetyltransferase 1;At1g10490;PTN001332897;orthologs</t>
  </si>
  <si>
    <t>jg29438</t>
  </si>
  <si>
    <t>AT1G10480</t>
  </si>
  <si>
    <t>ARATH|TAIR=locus=2194599|UniProtKB=Q39264</t>
  </si>
  <si>
    <t>Zinc finger protein 5;ZFP5;PTN002923492;orthologs</t>
  </si>
  <si>
    <t>jg26920</t>
  </si>
  <si>
    <t>scaffold_4</t>
  </si>
  <si>
    <t>AT2G04190</t>
  </si>
  <si>
    <t>ARATH|TAIR=locus=2056008|UniProtKB=F4IV59</t>
  </si>
  <si>
    <t>TRAF-like family protein;At2g04190;PTN005284578;orthologs</t>
  </si>
  <si>
    <t>AT2G04170</t>
  </si>
  <si>
    <t>ARATH|TAIR=locus=2055998|UniProtKB=Q6RF45</t>
  </si>
  <si>
    <t>TRAF-like family protein;At2g04170;PTN002403201;orthologs</t>
  </si>
  <si>
    <t>jg6660</t>
  </si>
  <si>
    <t>AT5G27410</t>
  </si>
  <si>
    <t>ARATH|TAIR=locus=2146445|UniProtKB=Q9ASR4</t>
  </si>
  <si>
    <t>Branched-chain-amino-acid aminotransferase-like protein 2;At5g27410;PTN001371638;orthologs</t>
  </si>
  <si>
    <t>jg2418</t>
  </si>
  <si>
    <t>AT1G68520</t>
  </si>
  <si>
    <t>ARATH|TAIR=locus=2201277|UniProtKB=Q8LG76</t>
  </si>
  <si>
    <t>Zinc finger protein CONSTANS-LIKE 6;COL6;PTN000785129;orthologs</t>
  </si>
  <si>
    <t>jg18523</t>
  </si>
  <si>
    <t>AT2G34220</t>
  </si>
  <si>
    <t>ARATH|TAIR=locus=2040849|UniProtKB=A0A1P8B2K1</t>
  </si>
  <si>
    <t>Ubiquitin carboxyl-terminal hydrolase-like protein, putative (DUF627 and DUF629);MEE20;PTN002743620;orthologs</t>
  </si>
  <si>
    <t>jg15337</t>
  </si>
  <si>
    <t>AT3G54010</t>
  </si>
  <si>
    <t>ARATH|TAIR=locus=2084435|UniProtKB=Q7DMA9</t>
  </si>
  <si>
    <t>Peptidyl-prolyl cis-trans isomerase PASTICCINO1;PAS1;PTN000054533;orthologs</t>
  </si>
  <si>
    <t>jg18524</t>
  </si>
  <si>
    <t>AT2G34230</t>
  </si>
  <si>
    <t>ARATH|TAIR=locus=2040869|UniProtKB=O80772</t>
  </si>
  <si>
    <t>Ubiquitin carboxyl-terminal hydrolase-like protein, putative (DUF627 and DUF629);At2g34230;PTN000540938;orthologs</t>
  </si>
  <si>
    <t>jg11164</t>
  </si>
  <si>
    <t>AT4G15480</t>
  </si>
  <si>
    <t>ARATH|TAIR=locus=2130205|UniProtKB=Q5XF20</t>
  </si>
  <si>
    <t>UDP-glycosyltransferase 84A1;UGT84A1;PTN000231315;orthologs</t>
  </si>
  <si>
    <t>jg31391</t>
  </si>
  <si>
    <t>AT1G28630</t>
  </si>
  <si>
    <t>ARATH|TAIR=locus=2018723|UniProtKB=F4HY84</t>
  </si>
  <si>
    <t>Transcriptional regulator EFH1-like protein;At1g28630;;orthologs</t>
  </si>
  <si>
    <t>jg15336</t>
  </si>
  <si>
    <t>AT3G54000</t>
  </si>
  <si>
    <t>ARATH|TAIR=locus=2084415|UniProtKB=Q84JE0</t>
  </si>
  <si>
    <t>TIP41-like protein;At3g54000;PTN002120221;orthologs</t>
  </si>
  <si>
    <t>jg6661</t>
  </si>
  <si>
    <t>AT5G27400</t>
  </si>
  <si>
    <t>ARATH|TAIR=locus=2146430|UniProtKB=Q84TD5</t>
  </si>
  <si>
    <t>At5g27400;At5g27400;PTN000560806;orthologs</t>
  </si>
  <si>
    <t>jg22498</t>
  </si>
  <si>
    <t>AT5G56370</t>
  </si>
  <si>
    <t>ARATH|TAIR=locus=2161088|UniProtKB=Q9FM94</t>
  </si>
  <si>
    <t>FBD-associated F-box protein At5g56370;At5g56370;PTN000796311;orthologs</t>
  </si>
  <si>
    <t>jg6659</t>
  </si>
  <si>
    <t>AT5G27420</t>
  </si>
  <si>
    <t>ARATH|TAIR=locus=2146330|UniProtKB=Q8LGA5</t>
  </si>
  <si>
    <t>E3 ubiquitin-protein ligase ATL31;ATL31;PTN002305600;orthologs</t>
  </si>
  <si>
    <t>jg31388</t>
  </si>
  <si>
    <t>AT1G28600</t>
  </si>
  <si>
    <t>ARATH|TAIR=locus=2018753|UniProtKB=Q94F40</t>
  </si>
  <si>
    <t>GDSL esterase_lipase At1g28600;At1g28600;PTN000519756;orthologs</t>
  </si>
  <si>
    <t>jg8328</t>
  </si>
  <si>
    <t>AT4G38630</t>
  </si>
  <si>
    <t>ARATH|TAIR=locus=2121269|UniProtKB=P55034</t>
  </si>
  <si>
    <t>26S proteasome non-ATPase regulatory subunit 4 homolog;RPN10;PTN000027431;orthologs</t>
  </si>
  <si>
    <t>jg3860</t>
  </si>
  <si>
    <t>AT5G01550</t>
  </si>
  <si>
    <t>ARATH|Gene_OrderedLocusName=At5g01550|UniProtKB=Q9M020</t>
  </si>
  <si>
    <t>Lectin-domain containing receptor kinase VI.3;LECRK63;PTN000701875;orthologs</t>
  </si>
  <si>
    <t>jg395</t>
  </si>
  <si>
    <t>AT1G64380</t>
  </si>
  <si>
    <t>ARATH|TAIR=locus=2014185|UniProtKB=Q9C7W2</t>
  </si>
  <si>
    <t>Ethylene-responsive transcription factor ERF061;ERF061;PTN001270585;orthologs</t>
  </si>
  <si>
    <t>jg209</t>
  </si>
  <si>
    <t>AT2G07689</t>
  </si>
  <si>
    <t>ARATH|TAIR=locus=2828181|UniProtKB=Q3EC49</t>
  </si>
  <si>
    <t>NADH-Ubiquinone_plastoquinone (Complex I) protein;At2g07689;PTN001103348;orthologs</t>
  </si>
  <si>
    <t>jg28452</t>
  </si>
  <si>
    <t>AT1G01690</t>
  </si>
  <si>
    <t>ARATH|Gene_OrderedLocusName=At1g01690|UniProtKB=Q0WWX5</t>
  </si>
  <si>
    <t>Putative recombination initiation defects 3;PRD3;PTN002207376;orthologs</t>
  </si>
  <si>
    <t>jg23948</t>
  </si>
  <si>
    <t>AT3G01480</t>
  </si>
  <si>
    <t>ARATH|TAIR=locus=2084138|UniProtKB=Q9SSA5</t>
  </si>
  <si>
    <t>Peptidyl-prolyl cis-trans isomerase CYP38, chloroplastic;CYP38;PTN000117397;orthologs</t>
  </si>
  <si>
    <t>jg396</t>
  </si>
  <si>
    <t>AT1G64370</t>
  </si>
  <si>
    <t>ARATH|TAIR=locus=2014195|UniProtKB=Q9C7W1</t>
  </si>
  <si>
    <t>Filaggrin-like protein;At1g64370;;orthologs</t>
  </si>
  <si>
    <t>jg28453</t>
  </si>
  <si>
    <t>AT1G01680</t>
  </si>
  <si>
    <t>jg8329</t>
  </si>
  <si>
    <t>AT4G38640</t>
  </si>
  <si>
    <t>ARATH|TAIR=locus=2121274|UniProtKB=Q93YN6</t>
  </si>
  <si>
    <t>Choline transporter-like protein;F20M13.200;PTN000273067;orthologs</t>
  </si>
  <si>
    <t>jg397</t>
  </si>
  <si>
    <t>AT1G64360</t>
  </si>
  <si>
    <t>ARATH|TAIR=locus=2014275|UniProtKB=Q9C7W0</t>
  </si>
  <si>
    <t>At1g64360;At1g64360;;orthologs</t>
  </si>
  <si>
    <t>jg16537</t>
  </si>
  <si>
    <t>AT2G21240</t>
  </si>
  <si>
    <t>ARATH|TAIR=locus=2053086|UniProtKB=Q8S8C6</t>
  </si>
  <si>
    <t>Protein BASIC PENTACYSTEINE4;BPC4;PTN001265488;orthologs</t>
  </si>
  <si>
    <t>jg3859</t>
  </si>
  <si>
    <t>AT5G01560</t>
  </si>
  <si>
    <t>ARATH|TAIR=locus=2149810|UniProtKB=Q66GN2</t>
  </si>
  <si>
    <t>Lectin-domain containing receptor kinase VI.4;LECRK64;PTN000701895;orthologs</t>
  </si>
  <si>
    <t>jg3861</t>
  </si>
  <si>
    <t>AT5G01540</t>
  </si>
  <si>
    <t>ARATH|TAIR=locus=2149780|UniProtKB=Q9M021</t>
  </si>
  <si>
    <t>L-type lectin-domain containing receptor kinase VI.2;LECRK62;PTN000701877;orthologs</t>
  </si>
  <si>
    <t>jg16539</t>
  </si>
  <si>
    <t>AT2G21260</t>
  </si>
  <si>
    <t>ARATH|TAIR=locus=2050155|UniProtKB=Q9SJV1</t>
  </si>
  <si>
    <t>At2g21260;At2g21260;PTN000199412;orthologs</t>
  </si>
  <si>
    <t>jg207</t>
  </si>
  <si>
    <t>ATCG00020</t>
  </si>
  <si>
    <t>ARATH|TAIR=locus=504954626|UniProtKB=P83755</t>
  </si>
  <si>
    <t>Photosystem II protein D1;psbA;PTN002108195;orthologs</t>
  </si>
  <si>
    <t>jg8327</t>
  </si>
  <si>
    <t>AT4G38620</t>
  </si>
  <si>
    <t>ARATH|TAIR=locus=2121259|UniProtKB=Q9SZP1</t>
  </si>
  <si>
    <t>Transcription repressor MYB4;MYB4;PTN001319572;orthologs</t>
  </si>
  <si>
    <t>jg16536</t>
  </si>
  <si>
    <t>AT2G21237</t>
  </si>
  <si>
    <t>ARATH|TAIR=locus=504955999|UniProtKB=Q8L8K9</t>
  </si>
  <si>
    <t>At2g21237;At2g21237;;orthologs</t>
  </si>
  <si>
    <t>jg28451</t>
  </si>
  <si>
    <t>AT1G01695</t>
  </si>
  <si>
    <t>ARATH|TAIR=locus=4515102489|UniProtKB=B3H5G8</t>
  </si>
  <si>
    <t>Phosphatidylinositol N-acetyglucosaminlytransferase subunit P-like protein;TRM33;PTN000497235;orthologs</t>
  </si>
  <si>
    <t>jg23947</t>
  </si>
  <si>
    <t>AT3G01490</t>
  </si>
  <si>
    <t>ARATH|TAIR=locus=2084193|UniProtKB=Q9SSA4</t>
  </si>
  <si>
    <t>AT3g01490_F4P13_4;At3g01490;PTN000585067;orthologs</t>
  </si>
  <si>
    <t>jg398</t>
  </si>
  <si>
    <t>AT1G64355</t>
  </si>
  <si>
    <t>ARATH|TAIR=locus=505006201|UniProtKB=Q8S9I8</t>
  </si>
  <si>
    <t>1-acyl-sn-glycerol-3-phosphate acyltransferase;At1g64355;PTN002177993;orthologs</t>
  </si>
  <si>
    <t>jg10994</t>
  </si>
  <si>
    <t>AT4G16500</t>
  </si>
  <si>
    <t>ARATH|TAIR=locus=2130709|UniProtKB=Q84WT8</t>
  </si>
  <si>
    <t>Cysteine proteinase inhibitor 4;CYS4;PTN000151698;orthologs</t>
  </si>
  <si>
    <t>jg31223</t>
  </si>
  <si>
    <t>AT1G24530</t>
  </si>
  <si>
    <t>ARATH|TAIR=locus=2024031|UniProtKB=Q9FYL1</t>
  </si>
  <si>
    <t>F21J9.19;At1g24530;PTN000520869;orthologs</t>
  </si>
  <si>
    <t>jg6522</t>
  </si>
  <si>
    <t>AT5G26180</t>
  </si>
  <si>
    <t>ARATH|TAIR=locus=2179749|UniProtKB=Q8GYE8</t>
  </si>
  <si>
    <t>25S rRNA (cytosine-C(5))-methyltransferase NSUN5;NSUN5;PTN000515967;orthologs</t>
  </si>
  <si>
    <t>jg22310</t>
  </si>
  <si>
    <t>AT5G54850</t>
  </si>
  <si>
    <t>ARATH|TAIR=locus=2160135|UniProtKB=Q9FFU5</t>
  </si>
  <si>
    <t>At5g54850;MBG8.11;PTN002192916;orthologs</t>
  </si>
  <si>
    <t>jg15138</t>
  </si>
  <si>
    <t>AT3G52290</t>
  </si>
  <si>
    <t>ARATH|TAIR=locus=2100504|UniProtKB=Q9FT53</t>
  </si>
  <si>
    <t>Protein IQ-DOMAIN 3;IQD3;PTN000793205;orthologs</t>
  </si>
  <si>
    <t>jg18346</t>
  </si>
  <si>
    <t>AT2G32700</t>
  </si>
  <si>
    <t>ARATH|TAIR=locus=2046437|UniProtKB=O48847</t>
  </si>
  <si>
    <t>Transcriptional corepressor LEUNIG_HOMOLOG;LUH;PTN002337036;orthologs</t>
  </si>
  <si>
    <t>jg22309</t>
  </si>
  <si>
    <t>AT5G54840</t>
  </si>
  <si>
    <t>ARATH|TAIR=locus=2160125|UniProtKB=Q9SUJ6</t>
  </si>
  <si>
    <t>Ras-related small GTP-binding family protein;sgp1;PTN000634414;orthologs</t>
  </si>
  <si>
    <t>jg2264</t>
  </si>
  <si>
    <t>AT1G67370</t>
  </si>
  <si>
    <t>ARATH|TAIR=locus=2019569|UniProtKB=F4HRV8</t>
  </si>
  <si>
    <t>Meiosis-specific protein ASY1;ASY1;PTN007574433;orthologs</t>
  </si>
  <si>
    <t>jg22311</t>
  </si>
  <si>
    <t>AT5G54855</t>
  </si>
  <si>
    <t>ARATH|TAIR=locus=505006692|UniProtKB=Q94EJ3</t>
  </si>
  <si>
    <t>AT1g27100_T7N9_16;At5g54855;PTN002212591;orthologs</t>
  </si>
  <si>
    <t>jg10992</t>
  </si>
  <si>
    <t>AT4G16510</t>
  </si>
  <si>
    <t>ARATH|TAIR=locus=2130749|UniProtKB=Q940I4</t>
  </si>
  <si>
    <t>Uncharacterized protein Z97341.16;Z97341.16;PTN002019063;orthologs</t>
  </si>
  <si>
    <t>jg18345</t>
  </si>
  <si>
    <t>AT2G32690</t>
  </si>
  <si>
    <t>jg15139</t>
  </si>
  <si>
    <t>AT3G52300</t>
  </si>
  <si>
    <t>ARATH|TAIR=locus=2100509|UniProtKB=Q9FT52</t>
  </si>
  <si>
    <t>ATP synthase subunit d, mitochondrial;At3g52300;PTN000294722;orthologs</t>
  </si>
  <si>
    <t>jg31224</t>
  </si>
  <si>
    <t>AT1G24520</t>
  </si>
  <si>
    <t>jg15136</t>
  </si>
  <si>
    <t>AT3G52280</t>
  </si>
  <si>
    <t>ARATH|TAIR=locus=2100499|UniProtKB=Q9FT54</t>
  </si>
  <si>
    <t>Transcription factor GTE6;GTE6;PTN001484886;orthologs</t>
  </si>
  <si>
    <t>jg20597</t>
  </si>
  <si>
    <t>AT5G45160</t>
  </si>
  <si>
    <t>ARATH|TAIR=locus=2153343|UniProtKB=Q9FKE9</t>
  </si>
  <si>
    <t>Protein ROOT HAIR DEFECTIVE 3 homolog 2;At5g45160;PTN000784445;orthologs</t>
  </si>
  <si>
    <t>jg28811</t>
  </si>
  <si>
    <t>AT1G04880</t>
  </si>
  <si>
    <t>ARATH|TAIR=locus=2010587|UniProtKB=Q9MAT6</t>
  </si>
  <si>
    <t>High mobility group B protein 15;HMGB15;PTN000345586;orthologs</t>
  </si>
  <si>
    <t>jg4219</t>
  </si>
  <si>
    <t>AT5G04720</t>
  </si>
  <si>
    <t>ARATH|TAIR=locus=2175433|UniProtKB=Q9LZ25</t>
  </si>
  <si>
    <t>Probable disease resistance protein At5g04720;At5g04720;PTN002542463;orthologs</t>
  </si>
  <si>
    <t>jg8667</t>
  </si>
  <si>
    <t>AT4G36700</t>
  </si>
  <si>
    <t>ARATH|TAIR=locus=2115390|UniProtKB=F4JQG6</t>
  </si>
  <si>
    <t>Vicilin-like seed storage protein At4g36700;At4g36700;PTN001580833;orthologs</t>
  </si>
  <si>
    <t>jg13242</t>
  </si>
  <si>
    <t>AT3G25790</t>
  </si>
  <si>
    <t>ARATH|TAIR=locus=2085984|UniProtKB=Q9LS00</t>
  </si>
  <si>
    <t>Transcription factor HHO1;HHO1;PTN000772021;orthologs</t>
  </si>
  <si>
    <t>jg28810</t>
  </si>
  <si>
    <t>AT1G04870</t>
  </si>
  <si>
    <t>ARATH|TAIR=locus=2010607|UniProtKB=Q9MAT5</t>
  </si>
  <si>
    <t>Protein arginine N-methyltransferase PRMT10;PRMT10;PTN001335843;orthologs</t>
  </si>
  <si>
    <t>jg719</t>
  </si>
  <si>
    <t>AT1G62170</t>
  </si>
  <si>
    <t>ARATH|TAIR=locus=2018002|UniProtKB=O04582</t>
  </si>
  <si>
    <t>Probable non-inhibitory serpin-Z5;At1g62170;PTN000157135;orthologs</t>
  </si>
  <si>
    <t>jg24350</t>
  </si>
  <si>
    <t>AT3G04670</t>
  </si>
  <si>
    <t>ARATH|TAIR=locus=2084943|UniProtKB=Q9SR07</t>
  </si>
  <si>
    <t>Probable WRKY transcription factor 39;WRKY39;PTN000778414;orthologs</t>
  </si>
  <si>
    <t>jg4218</t>
  </si>
  <si>
    <t>AT5G04710</t>
  </si>
  <si>
    <t>ARATH|TAIR=locus=2175423|UniProtKB=Q9LZ26</t>
  </si>
  <si>
    <t>Aspartyl aminopeptidase;T1E3_70;PTN002005004;orthologs</t>
  </si>
  <si>
    <t>jg721</t>
  </si>
  <si>
    <t>AT1G62150</t>
  </si>
  <si>
    <t>ARATH|TAIR=locus=2018062|UniProtKB=Q8GWB0</t>
  </si>
  <si>
    <t>Mitochondrial transcription termination factor family protein;At1g62150;PTN000317029;orthologs</t>
  </si>
  <si>
    <t>jg4220</t>
  </si>
  <si>
    <t>AT5G04730</t>
  </si>
  <si>
    <t>ARATH|TAIR=locus=2175448|UniProtKB=F4JXP4</t>
  </si>
  <si>
    <t>Ankyrin-repeat containing protein;MUK11.5;PTN002793285;orthologs</t>
  </si>
  <si>
    <t>jg718</t>
  </si>
  <si>
    <t>AT1G62180</t>
  </si>
  <si>
    <t>ARATH|TAIR=locus=2018097|UniProtKB=P92981</t>
  </si>
  <si>
    <t>5'-adenylylsulfate reductase 2, chloroplastic;APR2;PTN000433199;orthologs</t>
  </si>
  <si>
    <t>jg20596</t>
  </si>
  <si>
    <t>AT5G45170</t>
  </si>
  <si>
    <t>ARATH|TAIR=locus=2153348|UniProtKB=Q6NMA9</t>
  </si>
  <si>
    <t>At5g45170;At5g45170;PTN001822693;orthologs</t>
  </si>
  <si>
    <t>jg8668</t>
  </si>
  <si>
    <t>AT4G36690</t>
  </si>
  <si>
    <t>ARATH|TAIR=locus=2115280|UniProtKB=O23212</t>
  </si>
  <si>
    <t>Splicing factor U2af large subunit A;U2AF65A;PTN000567093;orthologs</t>
  </si>
  <si>
    <t>jg1985</t>
  </si>
  <si>
    <t>AT1G65730</t>
  </si>
  <si>
    <t>ARATH|TAIR=locus=2018491|UniProtKB=Q9SHY2</t>
  </si>
  <si>
    <t>Probable metal-nicotianamine transporter YSL7;YSL7;PTN000781871;orthologs</t>
  </si>
  <si>
    <t>jg10629</t>
  </si>
  <si>
    <t>AT4G19530</t>
  </si>
  <si>
    <t>ARATH|TAIR=locus=2122985|UniProtKB=O49471</t>
  </si>
  <si>
    <t>Probable disease resistance protein At4g19530;At4g19530;PTN002592548;orthologs</t>
  </si>
  <si>
    <t>jg21928</t>
  </si>
  <si>
    <t>AT5G52350</t>
  </si>
  <si>
    <t>ARATH|TAIR=locus=2156717|UniProtKB=F4KG58</t>
  </si>
  <si>
    <t>Exocyst complex component EXO70A3;EXO70A3;PTN000283992;orthologs</t>
  </si>
  <si>
    <t>jg6201</t>
  </si>
  <si>
    <t>AT5G23530</t>
  </si>
  <si>
    <t>ARATH|TAIR=locus=2171681|UniProtKB=Q9LT10</t>
  </si>
  <si>
    <t>Probable carboxylesterase 18;CXE18;PTN000546432;orthologs</t>
  </si>
  <si>
    <t>jg17986</t>
  </si>
  <si>
    <t>AT2G29650</t>
  </si>
  <si>
    <t>ARATH|TAIR=locus=2060694|UniProtKB=O82390</t>
  </si>
  <si>
    <t>Sodium-dependent phosphate transport protein 1, chloroplastic;ANTR1;PTN000184788;orthologs</t>
  </si>
  <si>
    <t>jg21929</t>
  </si>
  <si>
    <t>AT5G52360</t>
  </si>
  <si>
    <t>ARATH|TAIR=locus=2156727|UniProtKB=Q8LFH6</t>
  </si>
  <si>
    <t>Actin-depolymerizing factor 12;ADF12;PTN000227406;orthologs</t>
  </si>
  <si>
    <t>jg30826</t>
  </si>
  <si>
    <t>AT1G22660</t>
  </si>
  <si>
    <t>ARATH|TAIR=locus=2199675|UniProtKB=A0A1P8AU61</t>
  </si>
  <si>
    <t>Polynucleotide adenylyltransferase family protein;At1g22660;PTN002673327;orthologs</t>
  </si>
  <si>
    <t>jg6203</t>
  </si>
  <si>
    <t>AT5G23535</t>
  </si>
  <si>
    <t>ARATH|TAIR=locus=504954880|UniProtKB=Q9LT09</t>
  </si>
  <si>
    <t>50S ribosomal protein L24;At5g23535;PTN000307740;orthologs</t>
  </si>
  <si>
    <t>jg26424</t>
  </si>
  <si>
    <t>AT3G22060</t>
  </si>
  <si>
    <t>ARATH|TAIR=locus=2095662|UniProtKB=Q9LRJ9</t>
  </si>
  <si>
    <t>Cysteine-rich repeat secretory protein 38;CRRSP38;PTN000791992;orthologs</t>
  </si>
  <si>
    <t>jg10628</t>
  </si>
  <si>
    <t>AT4G19540</t>
  </si>
  <si>
    <t>ARATH|TAIR=locus=2122995|UniProtKB=O49472</t>
  </si>
  <si>
    <t>Iron-sulfur protein required for NADH dehydrogenase, mitochondrial;INDH;PTN000586463;orthologs</t>
  </si>
  <si>
    <t>jg30825</t>
  </si>
  <si>
    <t>AT1G22650</t>
  </si>
  <si>
    <t>ARATH|TAIR=locus=2199690|UniProtKB=F4I2X9</t>
  </si>
  <si>
    <t>Probable alkaline_neutral invertase D;INVD;PTN000787585;orthologs</t>
  </si>
  <si>
    <t>jg21930</t>
  </si>
  <si>
    <t>AT5G52380</t>
  </si>
  <si>
    <t>ARATH|TAIR=locus=2156647|UniProtKB=Q9FHC2</t>
  </si>
  <si>
    <t>At5g52380;VASCULAR-RELATED NAC-DOMAIN 6;PTN000543775;orthologs</t>
  </si>
  <si>
    <t>jg17985</t>
  </si>
  <si>
    <t>AT2G29640</t>
  </si>
  <si>
    <t>ARATH|TAIR=locus=2060704|UniProtKB=O82391</t>
  </si>
  <si>
    <t>Josephin-like protein;At2g29640;PTN000329034;orthologs</t>
  </si>
  <si>
    <t>jg6200</t>
  </si>
  <si>
    <t>AT5G23520</t>
  </si>
  <si>
    <t>ARATH|TAIR=locus=2171676|UniProtKB=Q9LT11</t>
  </si>
  <si>
    <t>Smr (Small MutS Related) domain-containing protein;MQM1.22;PTN000774855;orthologs</t>
  </si>
  <si>
    <t>jg6204</t>
  </si>
  <si>
    <t>AT5G27607</t>
  </si>
  <si>
    <t>ARATH|TAIR=locus=6532566952|UniProtKB=A0A1P8BGX5</t>
  </si>
  <si>
    <t>JAB1_Mov34_MPN_PAD-1 ubiquitin protease;At5g27607;;orthologs</t>
  </si>
  <si>
    <t>jg30827</t>
  </si>
  <si>
    <t>AT1G22670</t>
  </si>
  <si>
    <t>ARATH|TAIR=locus=2199665|UniProtKB=F4I2Y3</t>
  </si>
  <si>
    <t>Receptor homology region, transmembrane domain- and RING domain-containing protein 3;RMR3;PTN000510893;orthologs</t>
  </si>
  <si>
    <t>jg22973</t>
  </si>
  <si>
    <t>AT5G60300</t>
  </si>
  <si>
    <t>ARATH|TAIR=locus=2144045|UniProtKB=Q9LSR8</t>
  </si>
  <si>
    <t>L-type lectin-domain containing receptor kinase I.9;LECRK19;PTN000701860;orthologs</t>
  </si>
  <si>
    <t>jg18967</t>
  </si>
  <si>
    <t>AT2G38010</t>
  </si>
  <si>
    <t>ARATH|TAIR=locus=2065685|UniProtKB=Q304B9</t>
  </si>
  <si>
    <t>Neutral ceramidase 2;NCER2;PTN000292729;orthologs</t>
  </si>
  <si>
    <t>jg2829</t>
  </si>
  <si>
    <t>AT1G72000</t>
  </si>
  <si>
    <t>ARATH|TAIR=locus=2016064|UniProtKB=Q9C560</t>
  </si>
  <si>
    <t>Probable alkaline_neutral invertase F;INVF;PTN000787582;orthologs</t>
  </si>
  <si>
    <t>jg15813</t>
  </si>
  <si>
    <t>AT3G57940</t>
  </si>
  <si>
    <t>ARATH|TAIR=locus=2095828|UniProtKB=Q9M2Q4</t>
  </si>
  <si>
    <t>RNA cytidine acetyltransferase 2;At3g57940;PTN000100859;orthologs</t>
  </si>
  <si>
    <t>jg2828</t>
  </si>
  <si>
    <t>AT1G71990</t>
  </si>
  <si>
    <t>ARATH|TAIR=locus=2016054|UniProtKB=Q9C8W3</t>
  </si>
  <si>
    <t>Alpha-(1,4)-fucosyltransferase;FUT13;PTN000231834;orthologs</t>
  </si>
  <si>
    <t>jg18968</t>
  </si>
  <si>
    <t>AT2G38020</t>
  </si>
  <si>
    <t>ARATH|TAIR=locus=2065674|UniProtKB=Q93VQ0</t>
  </si>
  <si>
    <t>Protein VACUOLELESS1;VCL1;PTN000301789;orthologs</t>
  </si>
  <si>
    <t>jg22972</t>
  </si>
  <si>
    <t>AT5G60280</t>
  </si>
  <si>
    <t>ARATH|TAIR=locus=2144025|UniProtKB=Q9LSR9</t>
  </si>
  <si>
    <t>L-type lectin-domain containing receptor kinase I.8;LECRK18;PTN000701865;orthologs</t>
  </si>
  <si>
    <t>jg18966</t>
  </si>
  <si>
    <t>AT2G38000</t>
  </si>
  <si>
    <t>ARATH|TAIR=locus=2065696|UniProtKB=Q9SH87</t>
  </si>
  <si>
    <t>Chaperone protein dnaJ-like protein;At2g38000;PTN000406895;orthologs</t>
  </si>
  <si>
    <t>jg2827</t>
  </si>
  <si>
    <t>AT1G71980</t>
  </si>
  <si>
    <t>ARATH|TAIR=locus=2016044|UniProtKB=Q8VZ14</t>
  </si>
  <si>
    <t>Receptor homology region, transmembrane domain- and RING domain-containing protein 2;RMR2;PTN000510895;orthologs</t>
  </si>
  <si>
    <t>jg17465</t>
  </si>
  <si>
    <t>AT2G26730</t>
  </si>
  <si>
    <t>ARATH|TAIR=locus=2043858|UniProtKB=O48788</t>
  </si>
  <si>
    <t>Probable inactive receptor kinase At2g26730;At2g26730;PTN000702578;orthologs</t>
  </si>
  <si>
    <t>jg9926</t>
  </si>
  <si>
    <t>AT4G25410</t>
  </si>
  <si>
    <t>ARATH|TAIR=locus=2138024|UniProtKB=Q9STJ6</t>
  </si>
  <si>
    <t>Transcription factor bHLH126;BHLH126;PTN001017191;orthologs</t>
  </si>
  <si>
    <t>jg5508</t>
  </si>
  <si>
    <t>AT5G16780</t>
  </si>
  <si>
    <t>ARATH|TAIR=locus=2149010|UniProtKB=Q9LFE0</t>
  </si>
  <si>
    <t>SART-1 family protein DOT2;DOT2;PTN000365785;orthologs</t>
  </si>
  <si>
    <t>jg21371</t>
  </si>
  <si>
    <t>AT5G48375</t>
  </si>
  <si>
    <t>ARATH|TAIR=locus=504954978|UniProtKB=Q3E8E5</t>
  </si>
  <si>
    <t>Putative myrosinase 3;TGG3;PTN000039675;orthologs</t>
  </si>
  <si>
    <t>jg25700</t>
  </si>
  <si>
    <t>AT3G16450</t>
  </si>
  <si>
    <t>ARATH|TAIR=locus=2088369|UniProtKB=O04311</t>
  </si>
  <si>
    <t>Jacalin-related lectin 33;JAL33;PTN002355841;orthologs</t>
  </si>
  <si>
    <t>jg21370</t>
  </si>
  <si>
    <t>AT5G48370</t>
  </si>
  <si>
    <t>ARATH|TAIR=locus=2156258|UniProtKB=Q9LK77</t>
  </si>
  <si>
    <t>At5g48370;At5g48370;PTN000291884;orthologs</t>
  </si>
  <si>
    <t>jg9927</t>
  </si>
  <si>
    <t>AT4G25400</t>
  </si>
  <si>
    <t>ARATH|Gene_OrderedLocusName=At4g25400|UniProtKB=Q9STJ7</t>
  </si>
  <si>
    <t>Transcription factor bHLH118;BHLH118;PTN001017192;orthologs</t>
  </si>
  <si>
    <t>jg5509</t>
  </si>
  <si>
    <t>AT5G16800</t>
  </si>
  <si>
    <t>ARATH|TAIR=locus=2149030|UniProtKB=Q9LFD8</t>
  </si>
  <si>
    <t>histone acetyltransferase;At5g16800;PTN000380985;orthologs</t>
  </si>
  <si>
    <t>jg21372</t>
  </si>
  <si>
    <t>AT5G48380</t>
  </si>
  <si>
    <t>ARATH|TAIR=locus=2165981|UniProtKB=Q9ASS4</t>
  </si>
  <si>
    <t>Probably inactive leucine-rich repeat receptor-like protein kinase At5g48380;At5g48380;PTN001232307;orthologs</t>
  </si>
  <si>
    <t>jg5507</t>
  </si>
  <si>
    <t>AT5G16770</t>
  </si>
  <si>
    <t>ARATH|TAIR=locus=2149000|UniProtKB=F4KE69</t>
  </si>
  <si>
    <t>Myb domain protein 9;MYB9;PTN000068098;orthologs</t>
  </si>
  <si>
    <t>jg25701</t>
  </si>
  <si>
    <t>AT3G16460</t>
  </si>
  <si>
    <t>ARATH|TAIR=locus=2088374|UniProtKB=O04310</t>
  </si>
  <si>
    <t>Jacalin-related lectin 34;JAL34;PTN000582459;orthologs</t>
  </si>
  <si>
    <t>jg30139</t>
  </si>
  <si>
    <t>AT1G16540</t>
  </si>
  <si>
    <t>ARATH|TAIR=locus=2017943|UniProtKB=Q9C5X8</t>
  </si>
  <si>
    <t>Molybdenum cofactor sulfurase;ABA3;PTN000369585;orthologs</t>
  </si>
  <si>
    <t>jg25699</t>
  </si>
  <si>
    <t>AT3G16440</t>
  </si>
  <si>
    <t>ARATH|TAIR=locus=2088364|UniProtKB=O04312</t>
  </si>
  <si>
    <t>Jacalin-related lectin 32;JAL32;PTN002355842;orthologs</t>
  </si>
  <si>
    <t>jg19974</t>
  </si>
  <si>
    <t>AT2G45760</t>
  </si>
  <si>
    <t>ARATH|TAIR=locus=2050782|UniProtKB=Q58FX0</t>
  </si>
  <si>
    <t>BON1-associated protein 2;BAP2;PTN001283534;orthologs</t>
  </si>
  <si>
    <t>jg3787</t>
  </si>
  <si>
    <t>AT1G79830</t>
  </si>
  <si>
    <t>ARATH|TAIR=locus=2017889|UniProtKB=Q0WVL7</t>
  </si>
  <si>
    <t>Golgin candidate 5;GC5;PTN002933681;orthologs</t>
  </si>
  <si>
    <t>jg7451</t>
  </si>
  <si>
    <t>AT4G10955</t>
  </si>
  <si>
    <t>ARATH|TAIR=locus=505006437|UniProtKB=Q680C0</t>
  </si>
  <si>
    <t>GDSL esterase_lipase At4g10955;At4g10955;PTN000770572;orthologs</t>
  </si>
  <si>
    <t>jg6160</t>
  </si>
  <si>
    <t>AT5G23150</t>
  </si>
  <si>
    <t>ARATH|TAIR=locus=2178292|UniProtKB=Q9XER9</t>
  </si>
  <si>
    <t>ENHANCER OF AG-4 protein 2;HUA2;PTN000284818;orthologs</t>
  </si>
  <si>
    <t>jg10582</t>
  </si>
  <si>
    <t>AT4G19910</t>
  </si>
  <si>
    <t>ARATH|TAIR=locus=1006230307|UniProtKB=F4JU08</t>
  </si>
  <si>
    <t>Toll-Interleukin-Resistance (TIR) domain family protein;At4g19910;PTN000796323;orthologs</t>
  </si>
  <si>
    <t>jg10581</t>
  </si>
  <si>
    <t>AT4G19905</t>
  </si>
  <si>
    <t>ARATH|TAIR=locus=1009023388|UniProtKB=P82753</t>
  </si>
  <si>
    <t>Defensin-like protein 164;LCR38;PTN002139561;orthologs</t>
  </si>
  <si>
    <t>jg30792</t>
  </si>
  <si>
    <t>AT1G22280</t>
  </si>
  <si>
    <t>ARATH|TAIR=locus=2196531|UniProtKB=Q9LME4</t>
  </si>
  <si>
    <t>Probable protein phosphatase 2C 9;At1g22280;PTN002675875;orthologs</t>
  </si>
  <si>
    <t>jg30791</t>
  </si>
  <si>
    <t>AT1G22275</t>
  </si>
  <si>
    <t>ARATH|TAIR=locus=505006139|UniProtKB=P61430</t>
  </si>
  <si>
    <t>Synaptonemal complex protein 2;ZYP1B;PTN001504595;orthologs</t>
  </si>
  <si>
    <t>jg26370</t>
  </si>
  <si>
    <t>AT3G21710</t>
  </si>
  <si>
    <t>ARATH|TAIR=locus=2093039|UniProtKB=Q9LSZ3</t>
  </si>
  <si>
    <t>Vascular-related unknown protein 1;VUP1;PTN002144079;orthologs</t>
  </si>
  <si>
    <t>jg26371</t>
  </si>
  <si>
    <t>AT3G21720</t>
  </si>
  <si>
    <t>ARATH|TAIR=locus=2093049|UniProtKB=P28297</t>
  </si>
  <si>
    <t>Isocitrate lyase;ICL;PTN001472055;orthologs</t>
  </si>
  <si>
    <t>jg17935</t>
  </si>
  <si>
    <t>AT2G29330</t>
  </si>
  <si>
    <t>ARATH|TAIR=locus=2042992|UniProtKB=Q9ZW16</t>
  </si>
  <si>
    <t>Tropinone reductase homolog At2g29330;TRI;PTN000671437;orthologs</t>
  </si>
  <si>
    <t>jg1953</t>
  </si>
  <si>
    <t>AT1G65620</t>
  </si>
  <si>
    <t>ARATH|TAIR=locus=2034163|UniProtKB=O04479</t>
  </si>
  <si>
    <t>Protein ASYMMETRIC LEAVES 2;AS2;PTN000769838;orthologs</t>
  </si>
  <si>
    <t>jg17933</t>
  </si>
  <si>
    <t>AT2G29300</t>
  </si>
  <si>
    <t>ARATH|TAIR=locus=2043042|UniProtKB=Q42182</t>
  </si>
  <si>
    <t>Tropinone reductase homolog At2g29300;At2g29300;PTN002451384;orthologs</t>
  </si>
  <si>
    <t>AT2G29320</t>
  </si>
  <si>
    <t>ARATH|TAIR=locus=2043012|UniProtKB=Q9ZW15</t>
  </si>
  <si>
    <t>Tropinone reductase homolog At2g29320;At2g29320;PTN000671439;orthologs</t>
  </si>
  <si>
    <t>jg14696</t>
  </si>
  <si>
    <t>AT3G48835</t>
  </si>
  <si>
    <t>ARATH|TAIR=locus=6532566150|UniProtKB=A0A1I9LQX3</t>
  </si>
  <si>
    <t>Polynucleotide adenylyltransferase domain_RNA recognition motif protein;At3g48835;PTN002769623;orthologs</t>
  </si>
  <si>
    <t>jg6159</t>
  </si>
  <si>
    <t>AT5G23140</t>
  </si>
  <si>
    <t>ARATH|TAIR=locus=2178282|UniProtKB=Q9FN42</t>
  </si>
  <si>
    <t>ATP-dependent Clp protease proteolytic subunit 2, mitochondrial;CLPP2;PTN000043628;orthologs</t>
  </si>
  <si>
    <t>jg20904</t>
  </si>
  <si>
    <t>AT5G43310</t>
  </si>
  <si>
    <t>ARATH|TAIR=locus=2169288|UniProtKB=F4K5Y5</t>
  </si>
  <si>
    <t>COP1-interacting protein-like protein;MNL12.14;PTN000772542;orthologs</t>
  </si>
  <si>
    <t>jg4608</t>
  </si>
  <si>
    <t>AT5G07640</t>
  </si>
  <si>
    <t>ARATH|TAIR=locus=2160364|UniProtKB=Q9FLR7</t>
  </si>
  <si>
    <t>RING_U-box superfamily protein;MBK20.8;PTN000188952;orthologs</t>
  </si>
  <si>
    <t>jg24736</t>
  </si>
  <si>
    <t>AT3G07790</t>
  </si>
  <si>
    <t>ARATH|TAIR=locus=2077372|UniProtKB=Q9S7V6</t>
  </si>
  <si>
    <t>DGCR14-like protein;F17A17.13;PTN000309984;orthologs</t>
  </si>
  <si>
    <t>jg13564</t>
  </si>
  <si>
    <t>AT3G28030</t>
  </si>
  <si>
    <t>ARATH|Gene_OrderedLocusName=At3g28030|UniProtKB=Q9ATY5</t>
  </si>
  <si>
    <t>DNA repair protein UVH3;UVH3;PTN001338793;orthologs</t>
  </si>
  <si>
    <t>jg29209</t>
  </si>
  <si>
    <t>AT1G08465</t>
  </si>
  <si>
    <t>ARATH|TAIR=locus=2826731|UniProtKB=Q9XFB0</t>
  </si>
  <si>
    <t>Putative axial regulator YABBY 2;YAB2;PTN001588119;orthologs</t>
  </si>
  <si>
    <t>jg24737</t>
  </si>
  <si>
    <t>AT3G07800</t>
  </si>
  <si>
    <t>ARATH|TAIR=locus=2077382|UniProtKB=Q9S750</t>
  </si>
  <si>
    <t>Thymidine kinase a;TK1A;PTN000154207;orthologs</t>
  </si>
  <si>
    <t>jg4607</t>
  </si>
  <si>
    <t>AT5G07630</t>
  </si>
  <si>
    <t>ARATH|TAIR=locus=2160354|UniProtKB=F4K836</t>
  </si>
  <si>
    <t>Protein RFT1 homolog;MBK20.7;PTN000992425;orthologs</t>
  </si>
  <si>
    <t>jg9063</t>
  </si>
  <si>
    <t>AT4G33210</t>
  </si>
  <si>
    <t>ARATH|TAIR=locus=2125939|UniProtKB=Q9SMY8</t>
  </si>
  <si>
    <t>F-box_LRR-repeat protein 15;FBL15;PTN001137898;orthologs</t>
  </si>
  <si>
    <t>jg29208</t>
  </si>
  <si>
    <t>AT1G08460</t>
  </si>
  <si>
    <t>ARATH|TAIR=locus=2201826|UniProtKB=Q94EJ2</t>
  </si>
  <si>
    <t>Histone deacetylase 8;HDA8;PTN000066348;orthologs</t>
  </si>
  <si>
    <t>Enriched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</si>
</sst>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3"/>
  <sheetViews>
    <sheetView tabSelected="1" zoomScale="120" zoomScaleNormal="120" workbookViewId="0">
      <selection activeCell="H1" sqref="A1:H1"/>
    </sheetView>
  </sheetViews>
  <sheetFormatPr baseColWidth="10" defaultColWidth="8.83203125" defaultRowHeight="15" x14ac:dyDescent="0.2"/>
  <cols>
    <col min="3" max="3" width="9.5" customWidth="1"/>
    <col min="5" max="5" width="19" customWidth="1"/>
    <col min="6" max="6" width="43" customWidth="1"/>
    <col min="7" max="7" width="94" customWidth="1"/>
    <col min="8" max="8" width="26.33203125" customWidth="1"/>
  </cols>
  <sheetData>
    <row r="1" spans="1:8" s="1" customFormat="1" ht="4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844</v>
      </c>
    </row>
    <row r="2" spans="1:8" x14ac:dyDescent="0.2">
      <c r="A2" t="s">
        <v>7</v>
      </c>
      <c r="B2" t="s">
        <v>8</v>
      </c>
      <c r="C2">
        <v>6597399</v>
      </c>
      <c r="D2">
        <v>1</v>
      </c>
      <c r="E2" t="s">
        <v>9</v>
      </c>
      <c r="F2" t="s">
        <v>10</v>
      </c>
      <c r="G2" s="2" t="s">
        <v>11</v>
      </c>
      <c r="H2" s="3" t="s">
        <v>80</v>
      </c>
    </row>
    <row r="3" spans="1:8" x14ac:dyDescent="0.2">
      <c r="A3" t="s">
        <v>12</v>
      </c>
      <c r="B3" t="s">
        <v>8</v>
      </c>
      <c r="C3">
        <v>6597388.5</v>
      </c>
      <c r="D3">
        <v>1</v>
      </c>
      <c r="E3" t="s">
        <v>13</v>
      </c>
      <c r="F3" t="s">
        <v>14</v>
      </c>
      <c r="G3" t="s">
        <v>15</v>
      </c>
      <c r="H3" s="3" t="s">
        <v>702</v>
      </c>
    </row>
    <row r="4" spans="1:8" x14ac:dyDescent="0.2">
      <c r="A4" t="s">
        <v>16</v>
      </c>
      <c r="B4" t="s">
        <v>8</v>
      </c>
      <c r="C4">
        <v>6598646</v>
      </c>
      <c r="D4">
        <v>1</v>
      </c>
      <c r="E4" t="s">
        <v>17</v>
      </c>
      <c r="F4" t="s">
        <v>18</v>
      </c>
      <c r="G4" t="s">
        <v>19</v>
      </c>
      <c r="H4" s="3" t="s">
        <v>315</v>
      </c>
    </row>
    <row r="5" spans="1:8" x14ac:dyDescent="0.2">
      <c r="A5" t="s">
        <v>20</v>
      </c>
      <c r="B5" t="s">
        <v>8</v>
      </c>
      <c r="C5">
        <v>6599545</v>
      </c>
      <c r="D5">
        <v>1</v>
      </c>
      <c r="E5" t="s">
        <v>21</v>
      </c>
      <c r="F5" t="s">
        <v>22</v>
      </c>
      <c r="G5" t="s">
        <v>23</v>
      </c>
      <c r="H5" s="3" t="s">
        <v>790</v>
      </c>
    </row>
    <row r="6" spans="1:8" x14ac:dyDescent="0.2">
      <c r="A6" t="s">
        <v>24</v>
      </c>
      <c r="B6" t="s">
        <v>8</v>
      </c>
      <c r="C6">
        <v>6594914.5</v>
      </c>
      <c r="D6">
        <v>1</v>
      </c>
      <c r="E6" t="s">
        <v>25</v>
      </c>
      <c r="F6" t="s">
        <v>26</v>
      </c>
      <c r="G6" t="s">
        <v>27</v>
      </c>
      <c r="H6" s="3" t="s">
        <v>841</v>
      </c>
    </row>
    <row r="7" spans="1:8" x14ac:dyDescent="0.2">
      <c r="A7" t="s">
        <v>28</v>
      </c>
      <c r="B7" t="s">
        <v>8</v>
      </c>
      <c r="C7">
        <v>6594656.5</v>
      </c>
      <c r="D7">
        <v>1</v>
      </c>
      <c r="E7" t="s">
        <v>29</v>
      </c>
      <c r="F7" t="s">
        <v>30</v>
      </c>
      <c r="G7" t="s">
        <v>31</v>
      </c>
      <c r="H7" s="3" t="s">
        <v>494</v>
      </c>
    </row>
    <row r="8" spans="1:8" x14ac:dyDescent="0.2">
      <c r="A8" t="s">
        <v>32</v>
      </c>
      <c r="B8" t="s">
        <v>8</v>
      </c>
      <c r="C8">
        <v>6600593</v>
      </c>
      <c r="D8">
        <v>1</v>
      </c>
      <c r="E8" t="s">
        <v>33</v>
      </c>
      <c r="F8" t="s">
        <v>34</v>
      </c>
      <c r="G8" t="s">
        <v>35</v>
      </c>
      <c r="H8" s="3" t="s">
        <v>630</v>
      </c>
    </row>
    <row r="9" spans="1:8" x14ac:dyDescent="0.2">
      <c r="A9" t="s">
        <v>36</v>
      </c>
      <c r="B9" t="s">
        <v>8</v>
      </c>
      <c r="C9">
        <v>6600657.5</v>
      </c>
      <c r="D9">
        <v>1</v>
      </c>
      <c r="E9" t="s">
        <v>37</v>
      </c>
      <c r="F9" t="s">
        <v>38</v>
      </c>
      <c r="G9" s="3" t="s">
        <v>39</v>
      </c>
      <c r="H9" s="3" t="s">
        <v>514</v>
      </c>
    </row>
    <row r="10" spans="1:8" x14ac:dyDescent="0.2">
      <c r="A10" t="s">
        <v>40</v>
      </c>
      <c r="B10" t="s">
        <v>8</v>
      </c>
      <c r="C10">
        <v>6600716</v>
      </c>
      <c r="D10">
        <v>1</v>
      </c>
      <c r="E10" t="s">
        <v>41</v>
      </c>
      <c r="H10" s="3" t="s">
        <v>332</v>
      </c>
    </row>
    <row r="11" spans="1:8" x14ac:dyDescent="0.2">
      <c r="A11" t="s">
        <v>42</v>
      </c>
      <c r="B11" t="s">
        <v>8</v>
      </c>
      <c r="C11">
        <v>6594203.5</v>
      </c>
      <c r="D11">
        <v>1</v>
      </c>
      <c r="E11" t="s">
        <v>43</v>
      </c>
      <c r="F11" t="s">
        <v>44</v>
      </c>
      <c r="G11" t="s">
        <v>45</v>
      </c>
      <c r="H11" s="3" t="s">
        <v>344</v>
      </c>
    </row>
    <row r="12" spans="1:8" x14ac:dyDescent="0.2">
      <c r="A12" t="s">
        <v>46</v>
      </c>
      <c r="B12" t="s">
        <v>8</v>
      </c>
      <c r="C12">
        <v>6600974</v>
      </c>
      <c r="D12">
        <v>1</v>
      </c>
      <c r="E12" t="s">
        <v>47</v>
      </c>
      <c r="F12" t="s">
        <v>48</v>
      </c>
      <c r="G12" t="s">
        <v>49</v>
      </c>
      <c r="H12" s="3" t="s">
        <v>218</v>
      </c>
    </row>
    <row r="13" spans="1:8" x14ac:dyDescent="0.2">
      <c r="A13" t="s">
        <v>50</v>
      </c>
      <c r="B13" t="s">
        <v>8</v>
      </c>
      <c r="C13">
        <v>6593871</v>
      </c>
      <c r="D13">
        <v>1</v>
      </c>
      <c r="E13" t="s">
        <v>51</v>
      </c>
      <c r="F13" t="s">
        <v>52</v>
      </c>
      <c r="G13" t="s">
        <v>53</v>
      </c>
      <c r="H13" s="3" t="s">
        <v>159</v>
      </c>
    </row>
    <row r="14" spans="1:8" x14ac:dyDescent="0.2">
      <c r="A14" t="s">
        <v>54</v>
      </c>
      <c r="B14" t="s">
        <v>8</v>
      </c>
      <c r="C14">
        <v>6593467.5</v>
      </c>
      <c r="D14">
        <v>1</v>
      </c>
      <c r="E14" t="s">
        <v>55</v>
      </c>
      <c r="F14" t="s">
        <v>56</v>
      </c>
      <c r="G14" s="2" t="s">
        <v>57</v>
      </c>
      <c r="H14" s="3" t="s">
        <v>9</v>
      </c>
    </row>
    <row r="15" spans="1:8" x14ac:dyDescent="0.2">
      <c r="A15" t="s">
        <v>58</v>
      </c>
      <c r="B15" t="s">
        <v>59</v>
      </c>
      <c r="C15">
        <v>1072500</v>
      </c>
      <c r="D15">
        <v>2</v>
      </c>
      <c r="E15" t="s">
        <v>60</v>
      </c>
      <c r="F15" t="s">
        <v>61</v>
      </c>
      <c r="G15" t="s">
        <v>62</v>
      </c>
      <c r="H15" s="3" t="s">
        <v>670</v>
      </c>
    </row>
    <row r="16" spans="1:8" x14ac:dyDescent="0.2">
      <c r="A16" t="s">
        <v>63</v>
      </c>
      <c r="B16" t="s">
        <v>59</v>
      </c>
      <c r="C16">
        <v>1072099.5</v>
      </c>
      <c r="D16">
        <v>2</v>
      </c>
      <c r="E16" t="s">
        <v>64</v>
      </c>
      <c r="F16" t="s">
        <v>65</v>
      </c>
      <c r="G16" t="s">
        <v>66</v>
      </c>
      <c r="H16" s="3" t="s">
        <v>55</v>
      </c>
    </row>
    <row r="17" spans="1:8" x14ac:dyDescent="0.2">
      <c r="A17" t="s">
        <v>67</v>
      </c>
      <c r="B17" t="s">
        <v>59</v>
      </c>
      <c r="C17">
        <v>1071311</v>
      </c>
      <c r="D17">
        <v>2</v>
      </c>
      <c r="E17" t="s">
        <v>68</v>
      </c>
      <c r="F17" t="s">
        <v>69</v>
      </c>
      <c r="G17" t="s">
        <v>70</v>
      </c>
      <c r="H17" s="3" t="s">
        <v>590</v>
      </c>
    </row>
    <row r="18" spans="1:8" x14ac:dyDescent="0.2">
      <c r="A18" t="s">
        <v>71</v>
      </c>
      <c r="B18" t="s">
        <v>59</v>
      </c>
      <c r="C18">
        <v>1071300</v>
      </c>
      <c r="D18">
        <v>2</v>
      </c>
      <c r="E18" t="s">
        <v>72</v>
      </c>
      <c r="F18" t="s">
        <v>73</v>
      </c>
      <c r="G18" t="s">
        <v>74</v>
      </c>
      <c r="H18" s="3" t="s">
        <v>528</v>
      </c>
    </row>
    <row r="19" spans="1:8" x14ac:dyDescent="0.2">
      <c r="A19" t="s">
        <v>75</v>
      </c>
      <c r="B19" t="s">
        <v>59</v>
      </c>
      <c r="C19">
        <v>1073662</v>
      </c>
      <c r="D19">
        <v>2</v>
      </c>
      <c r="E19" t="s">
        <v>76</v>
      </c>
      <c r="F19" t="s">
        <v>77</v>
      </c>
      <c r="G19" t="s">
        <v>78</v>
      </c>
    </row>
    <row r="20" spans="1:8" x14ac:dyDescent="0.2">
      <c r="A20" t="s">
        <v>79</v>
      </c>
      <c r="B20" t="s">
        <v>59</v>
      </c>
      <c r="C20">
        <v>1073758</v>
      </c>
      <c r="D20">
        <v>2</v>
      </c>
      <c r="E20" t="s">
        <v>80</v>
      </c>
      <c r="F20" t="s">
        <v>81</v>
      </c>
      <c r="G20" t="s">
        <v>82</v>
      </c>
    </row>
    <row r="21" spans="1:8" x14ac:dyDescent="0.2">
      <c r="A21" t="s">
        <v>83</v>
      </c>
      <c r="B21" t="s">
        <v>59</v>
      </c>
      <c r="C21">
        <v>1073759</v>
      </c>
      <c r="D21">
        <v>2</v>
      </c>
      <c r="E21" t="s">
        <v>84</v>
      </c>
      <c r="F21" t="s">
        <v>85</v>
      </c>
      <c r="G21" t="s">
        <v>86</v>
      </c>
    </row>
    <row r="22" spans="1:8" x14ac:dyDescent="0.2">
      <c r="A22" t="s">
        <v>87</v>
      </c>
      <c r="B22" t="s">
        <v>59</v>
      </c>
      <c r="C22">
        <v>1069696</v>
      </c>
      <c r="D22">
        <v>2</v>
      </c>
      <c r="E22" t="s">
        <v>88</v>
      </c>
      <c r="F22" t="s">
        <v>89</v>
      </c>
      <c r="G22" t="s">
        <v>90</v>
      </c>
    </row>
    <row r="23" spans="1:8" x14ac:dyDescent="0.2">
      <c r="A23" t="s">
        <v>91</v>
      </c>
      <c r="B23" t="s">
        <v>59</v>
      </c>
      <c r="C23">
        <v>1069390.5</v>
      </c>
      <c r="D23">
        <v>2</v>
      </c>
      <c r="E23" t="s">
        <v>92</v>
      </c>
      <c r="F23" t="s">
        <v>93</v>
      </c>
      <c r="G23" t="s">
        <v>94</v>
      </c>
    </row>
    <row r="24" spans="1:8" x14ac:dyDescent="0.2">
      <c r="A24" t="s">
        <v>95</v>
      </c>
      <c r="B24" t="s">
        <v>59</v>
      </c>
      <c r="C24">
        <v>1075908.5</v>
      </c>
      <c r="D24">
        <v>2</v>
      </c>
      <c r="E24" t="s">
        <v>96</v>
      </c>
      <c r="F24" t="s">
        <v>97</v>
      </c>
      <c r="G24" t="s">
        <v>98</v>
      </c>
    </row>
    <row r="25" spans="1:8" x14ac:dyDescent="0.2">
      <c r="A25" t="s">
        <v>99</v>
      </c>
      <c r="B25" t="s">
        <v>59</v>
      </c>
      <c r="C25">
        <v>1076059</v>
      </c>
      <c r="D25">
        <v>2</v>
      </c>
      <c r="E25" t="s">
        <v>100</v>
      </c>
      <c r="F25" t="s">
        <v>101</v>
      </c>
      <c r="G25" t="s">
        <v>102</v>
      </c>
    </row>
    <row r="26" spans="1:8" x14ac:dyDescent="0.2">
      <c r="A26" t="s">
        <v>103</v>
      </c>
      <c r="B26" t="s">
        <v>104</v>
      </c>
      <c r="C26">
        <v>1428268.5</v>
      </c>
      <c r="D26">
        <v>3</v>
      </c>
      <c r="E26" t="s">
        <v>105</v>
      </c>
      <c r="F26" t="s">
        <v>106</v>
      </c>
      <c r="G26" t="s">
        <v>107</v>
      </c>
    </row>
    <row r="27" spans="1:8" x14ac:dyDescent="0.2">
      <c r="A27" t="s">
        <v>108</v>
      </c>
      <c r="B27" t="s">
        <v>104</v>
      </c>
      <c r="C27">
        <v>1426911.5</v>
      </c>
      <c r="D27">
        <v>3</v>
      </c>
      <c r="E27" t="s">
        <v>109</v>
      </c>
      <c r="F27" t="s">
        <v>110</v>
      </c>
      <c r="G27" t="s">
        <v>111</v>
      </c>
    </row>
    <row r="28" spans="1:8" x14ac:dyDescent="0.2">
      <c r="A28" t="s">
        <v>112</v>
      </c>
      <c r="B28" t="s">
        <v>104</v>
      </c>
      <c r="C28">
        <v>1429609.5</v>
      </c>
      <c r="D28">
        <v>3</v>
      </c>
      <c r="E28" t="s">
        <v>113</v>
      </c>
      <c r="F28" t="s">
        <v>114</v>
      </c>
      <c r="G28" t="s">
        <v>115</v>
      </c>
    </row>
    <row r="29" spans="1:8" x14ac:dyDescent="0.2">
      <c r="A29" t="s">
        <v>116</v>
      </c>
      <c r="B29" t="s">
        <v>104</v>
      </c>
      <c r="C29">
        <v>1425465</v>
      </c>
      <c r="D29">
        <v>3</v>
      </c>
      <c r="E29" t="s">
        <v>117</v>
      </c>
      <c r="F29" t="s">
        <v>118</v>
      </c>
      <c r="G29" t="s">
        <v>119</v>
      </c>
    </row>
    <row r="30" spans="1:8" x14ac:dyDescent="0.2">
      <c r="A30" t="s">
        <v>120</v>
      </c>
      <c r="B30" t="s">
        <v>104</v>
      </c>
      <c r="C30">
        <v>1424325.5</v>
      </c>
      <c r="D30">
        <v>3</v>
      </c>
      <c r="E30" t="s">
        <v>121</v>
      </c>
      <c r="F30" t="s">
        <v>122</v>
      </c>
      <c r="G30" t="s">
        <v>123</v>
      </c>
    </row>
    <row r="31" spans="1:8" x14ac:dyDescent="0.2">
      <c r="A31" t="s">
        <v>124</v>
      </c>
      <c r="B31" t="s">
        <v>104</v>
      </c>
      <c r="C31">
        <v>1424126.5</v>
      </c>
      <c r="D31">
        <v>3</v>
      </c>
      <c r="E31" t="s">
        <v>125</v>
      </c>
      <c r="F31" t="s">
        <v>126</v>
      </c>
      <c r="G31" t="s">
        <v>127</v>
      </c>
    </row>
    <row r="32" spans="1:8" x14ac:dyDescent="0.2">
      <c r="A32" t="s">
        <v>128</v>
      </c>
      <c r="B32" t="s">
        <v>104</v>
      </c>
      <c r="C32">
        <v>1432002</v>
      </c>
      <c r="D32">
        <v>3</v>
      </c>
      <c r="E32" t="s">
        <v>129</v>
      </c>
      <c r="F32" t="s">
        <v>130</v>
      </c>
      <c r="G32" t="s">
        <v>131</v>
      </c>
    </row>
    <row r="33" spans="1:7" x14ac:dyDescent="0.2">
      <c r="A33" t="s">
        <v>132</v>
      </c>
      <c r="B33" t="s">
        <v>104</v>
      </c>
      <c r="C33">
        <v>1423640.5</v>
      </c>
      <c r="D33">
        <v>3</v>
      </c>
      <c r="E33" t="s">
        <v>133</v>
      </c>
      <c r="F33" t="s">
        <v>134</v>
      </c>
      <c r="G33" t="s">
        <v>135</v>
      </c>
    </row>
    <row r="34" spans="1:7" x14ac:dyDescent="0.2">
      <c r="A34" t="s">
        <v>136</v>
      </c>
      <c r="B34" t="s">
        <v>104</v>
      </c>
      <c r="C34">
        <v>1423424.5</v>
      </c>
      <c r="D34">
        <v>3</v>
      </c>
      <c r="E34" t="s">
        <v>137</v>
      </c>
    </row>
    <row r="35" spans="1:7" x14ac:dyDescent="0.2">
      <c r="A35" t="s">
        <v>58</v>
      </c>
      <c r="B35" t="s">
        <v>59</v>
      </c>
      <c r="C35">
        <v>1072500</v>
      </c>
      <c r="D35">
        <v>4</v>
      </c>
      <c r="E35" t="s">
        <v>60</v>
      </c>
      <c r="F35" t="s">
        <v>61</v>
      </c>
      <c r="G35" t="s">
        <v>62</v>
      </c>
    </row>
    <row r="36" spans="1:7" x14ac:dyDescent="0.2">
      <c r="A36" t="s">
        <v>63</v>
      </c>
      <c r="B36" t="s">
        <v>59</v>
      </c>
      <c r="C36">
        <v>1072099.5</v>
      </c>
      <c r="D36">
        <v>4</v>
      </c>
      <c r="E36" t="s">
        <v>64</v>
      </c>
      <c r="F36" t="s">
        <v>65</v>
      </c>
      <c r="G36" t="s">
        <v>66</v>
      </c>
    </row>
    <row r="37" spans="1:7" x14ac:dyDescent="0.2">
      <c r="A37" t="s">
        <v>67</v>
      </c>
      <c r="B37" t="s">
        <v>59</v>
      </c>
      <c r="C37">
        <v>1071311</v>
      </c>
      <c r="D37">
        <v>4</v>
      </c>
      <c r="E37" t="s">
        <v>68</v>
      </c>
      <c r="F37" t="s">
        <v>69</v>
      </c>
      <c r="G37" t="s">
        <v>70</v>
      </c>
    </row>
    <row r="38" spans="1:7" x14ac:dyDescent="0.2">
      <c r="A38" t="s">
        <v>71</v>
      </c>
      <c r="B38" t="s">
        <v>59</v>
      </c>
      <c r="C38">
        <v>1071300</v>
      </c>
      <c r="D38">
        <v>4</v>
      </c>
      <c r="E38" t="s">
        <v>72</v>
      </c>
      <c r="F38" t="s">
        <v>73</v>
      </c>
      <c r="G38" t="s">
        <v>74</v>
      </c>
    </row>
    <row r="39" spans="1:7" x14ac:dyDescent="0.2">
      <c r="A39" t="s">
        <v>75</v>
      </c>
      <c r="B39" t="s">
        <v>59</v>
      </c>
      <c r="C39">
        <v>1073662</v>
      </c>
      <c r="D39">
        <v>4</v>
      </c>
      <c r="E39" t="s">
        <v>76</v>
      </c>
      <c r="F39" t="s">
        <v>77</v>
      </c>
      <c r="G39" t="s">
        <v>78</v>
      </c>
    </row>
    <row r="40" spans="1:7" x14ac:dyDescent="0.2">
      <c r="A40" t="s">
        <v>79</v>
      </c>
      <c r="B40" t="s">
        <v>59</v>
      </c>
      <c r="C40">
        <v>1073758</v>
      </c>
      <c r="D40">
        <v>4</v>
      </c>
      <c r="E40" t="s">
        <v>80</v>
      </c>
      <c r="F40" t="s">
        <v>81</v>
      </c>
      <c r="G40" t="s">
        <v>82</v>
      </c>
    </row>
    <row r="41" spans="1:7" x14ac:dyDescent="0.2">
      <c r="A41" t="s">
        <v>83</v>
      </c>
      <c r="B41" t="s">
        <v>59</v>
      </c>
      <c r="C41">
        <v>1073759</v>
      </c>
      <c r="D41">
        <v>4</v>
      </c>
      <c r="E41" t="s">
        <v>84</v>
      </c>
      <c r="F41" t="s">
        <v>85</v>
      </c>
      <c r="G41" t="s">
        <v>86</v>
      </c>
    </row>
    <row r="42" spans="1:7" x14ac:dyDescent="0.2">
      <c r="A42" t="s">
        <v>87</v>
      </c>
      <c r="B42" t="s">
        <v>59</v>
      </c>
      <c r="C42">
        <v>1069696</v>
      </c>
      <c r="D42">
        <v>4</v>
      </c>
      <c r="E42" t="s">
        <v>88</v>
      </c>
      <c r="F42" t="s">
        <v>89</v>
      </c>
      <c r="G42" t="s">
        <v>90</v>
      </c>
    </row>
    <row r="43" spans="1:7" x14ac:dyDescent="0.2">
      <c r="A43" t="s">
        <v>91</v>
      </c>
      <c r="B43" t="s">
        <v>59</v>
      </c>
      <c r="C43">
        <v>1069390.5</v>
      </c>
      <c r="D43">
        <v>4</v>
      </c>
      <c r="E43" t="s">
        <v>92</v>
      </c>
      <c r="F43" t="s">
        <v>93</v>
      </c>
      <c r="G43" t="s">
        <v>94</v>
      </c>
    </row>
    <row r="44" spans="1:7" x14ac:dyDescent="0.2">
      <c r="A44" t="s">
        <v>95</v>
      </c>
      <c r="B44" t="s">
        <v>59</v>
      </c>
      <c r="C44">
        <v>1075908.5</v>
      </c>
      <c r="D44">
        <v>4</v>
      </c>
      <c r="E44" t="s">
        <v>96</v>
      </c>
      <c r="F44" t="s">
        <v>97</v>
      </c>
      <c r="G44" t="s">
        <v>98</v>
      </c>
    </row>
    <row r="45" spans="1:7" x14ac:dyDescent="0.2">
      <c r="A45" t="s">
        <v>99</v>
      </c>
      <c r="B45" t="s">
        <v>59</v>
      </c>
      <c r="C45">
        <v>1076059</v>
      </c>
      <c r="D45">
        <v>4</v>
      </c>
      <c r="E45" t="s">
        <v>100</v>
      </c>
      <c r="F45" t="s">
        <v>101</v>
      </c>
      <c r="G45" t="s">
        <v>102</v>
      </c>
    </row>
    <row r="46" spans="1:7" x14ac:dyDescent="0.2">
      <c r="A46" t="s">
        <v>138</v>
      </c>
      <c r="B46" t="s">
        <v>8</v>
      </c>
      <c r="C46">
        <v>6518521.5</v>
      </c>
      <c r="D46">
        <v>5</v>
      </c>
      <c r="E46" t="s">
        <v>139</v>
      </c>
      <c r="F46" t="s">
        <v>140</v>
      </c>
      <c r="G46" t="s">
        <v>141</v>
      </c>
    </row>
    <row r="47" spans="1:7" x14ac:dyDescent="0.2">
      <c r="A47" t="s">
        <v>142</v>
      </c>
      <c r="B47" t="s">
        <v>8</v>
      </c>
      <c r="C47">
        <v>6517976</v>
      </c>
      <c r="D47">
        <v>5</v>
      </c>
      <c r="E47" t="s">
        <v>143</v>
      </c>
      <c r="F47" t="s">
        <v>144</v>
      </c>
      <c r="G47" t="s">
        <v>145</v>
      </c>
    </row>
    <row r="48" spans="1:7" x14ac:dyDescent="0.2">
      <c r="A48" t="s">
        <v>146</v>
      </c>
      <c r="B48" t="s">
        <v>8</v>
      </c>
      <c r="C48">
        <v>6520089</v>
      </c>
      <c r="D48">
        <v>5</v>
      </c>
      <c r="E48" t="s">
        <v>147</v>
      </c>
      <c r="F48" t="s">
        <v>148</v>
      </c>
      <c r="G48" t="s">
        <v>149</v>
      </c>
    </row>
    <row r="49" spans="1:7" x14ac:dyDescent="0.2">
      <c r="A49" t="s">
        <v>150</v>
      </c>
      <c r="B49" t="s">
        <v>8</v>
      </c>
      <c r="C49">
        <v>6515894</v>
      </c>
      <c r="D49">
        <v>5</v>
      </c>
      <c r="E49" t="s">
        <v>151</v>
      </c>
      <c r="F49" t="s">
        <v>152</v>
      </c>
      <c r="G49" t="s">
        <v>153</v>
      </c>
    </row>
    <row r="50" spans="1:7" x14ac:dyDescent="0.2">
      <c r="A50" t="s">
        <v>154</v>
      </c>
      <c r="B50" t="s">
        <v>8</v>
      </c>
      <c r="C50">
        <v>6515862</v>
      </c>
      <c r="D50">
        <v>5</v>
      </c>
      <c r="E50" t="s">
        <v>155</v>
      </c>
      <c r="F50" t="s">
        <v>156</v>
      </c>
      <c r="G50" t="s">
        <v>157</v>
      </c>
    </row>
    <row r="51" spans="1:7" x14ac:dyDescent="0.2">
      <c r="A51" t="s">
        <v>158</v>
      </c>
      <c r="B51" t="s">
        <v>8</v>
      </c>
      <c r="C51">
        <v>6515213</v>
      </c>
      <c r="D51">
        <v>5</v>
      </c>
      <c r="E51" t="s">
        <v>159</v>
      </c>
      <c r="F51" t="s">
        <v>160</v>
      </c>
      <c r="G51" s="2" t="s">
        <v>161</v>
      </c>
    </row>
    <row r="52" spans="1:7" x14ac:dyDescent="0.2">
      <c r="A52" t="s">
        <v>162</v>
      </c>
      <c r="B52" t="s">
        <v>8</v>
      </c>
      <c r="C52">
        <v>6514025</v>
      </c>
      <c r="D52">
        <v>5</v>
      </c>
      <c r="E52" t="s">
        <v>163</v>
      </c>
      <c r="F52" t="s">
        <v>164</v>
      </c>
      <c r="G52" t="s">
        <v>165</v>
      </c>
    </row>
    <row r="53" spans="1:7" x14ac:dyDescent="0.2">
      <c r="A53" t="s">
        <v>166</v>
      </c>
      <c r="B53" t="s">
        <v>8</v>
      </c>
      <c r="C53">
        <v>6523099.5</v>
      </c>
      <c r="D53">
        <v>5</v>
      </c>
      <c r="E53" t="s">
        <v>167</v>
      </c>
      <c r="F53" t="s">
        <v>168</v>
      </c>
      <c r="G53" t="s">
        <v>169</v>
      </c>
    </row>
    <row r="54" spans="1:7" x14ac:dyDescent="0.2">
      <c r="A54" t="s">
        <v>170</v>
      </c>
      <c r="B54" t="s">
        <v>59</v>
      </c>
      <c r="C54">
        <v>20653609</v>
      </c>
      <c r="D54">
        <v>6</v>
      </c>
      <c r="E54" t="s">
        <v>171</v>
      </c>
      <c r="F54" t="s">
        <v>172</v>
      </c>
      <c r="G54" t="s">
        <v>173</v>
      </c>
    </row>
    <row r="55" spans="1:7" x14ac:dyDescent="0.2">
      <c r="A55" t="s">
        <v>174</v>
      </c>
      <c r="B55" t="s">
        <v>59</v>
      </c>
      <c r="C55">
        <v>20651955.5</v>
      </c>
      <c r="D55">
        <v>6</v>
      </c>
      <c r="E55" t="s">
        <v>175</v>
      </c>
      <c r="F55" t="s">
        <v>176</v>
      </c>
      <c r="G55" t="s">
        <v>177</v>
      </c>
    </row>
    <row r="56" spans="1:7" x14ac:dyDescent="0.2">
      <c r="A56" t="s">
        <v>178</v>
      </c>
      <c r="B56" t="s">
        <v>59</v>
      </c>
      <c r="C56">
        <v>20654790</v>
      </c>
      <c r="D56">
        <v>6</v>
      </c>
      <c r="E56" t="s">
        <v>179</v>
      </c>
      <c r="F56" t="s">
        <v>180</v>
      </c>
      <c r="G56" t="s">
        <v>181</v>
      </c>
    </row>
    <row r="57" spans="1:7" x14ac:dyDescent="0.2">
      <c r="A57" t="s">
        <v>182</v>
      </c>
      <c r="B57" t="s">
        <v>59</v>
      </c>
      <c r="C57">
        <v>20649354.5</v>
      </c>
      <c r="D57">
        <v>6</v>
      </c>
      <c r="E57" t="s">
        <v>183</v>
      </c>
      <c r="F57" t="s">
        <v>184</v>
      </c>
      <c r="G57" t="s">
        <v>185</v>
      </c>
    </row>
    <row r="58" spans="1:7" x14ac:dyDescent="0.2">
      <c r="A58" t="s">
        <v>186</v>
      </c>
      <c r="B58" t="s">
        <v>59</v>
      </c>
      <c r="C58">
        <v>20656551.5</v>
      </c>
      <c r="D58">
        <v>6</v>
      </c>
      <c r="E58" t="s">
        <v>187</v>
      </c>
      <c r="F58" t="s">
        <v>188</v>
      </c>
      <c r="G58" t="s">
        <v>189</v>
      </c>
    </row>
    <row r="59" spans="1:7" x14ac:dyDescent="0.2">
      <c r="A59" t="s">
        <v>190</v>
      </c>
      <c r="B59" t="s">
        <v>59</v>
      </c>
      <c r="C59">
        <v>20648278</v>
      </c>
      <c r="D59">
        <v>6</v>
      </c>
      <c r="E59" t="s">
        <v>191</v>
      </c>
      <c r="F59" t="s">
        <v>192</v>
      </c>
      <c r="G59" t="s">
        <v>193</v>
      </c>
    </row>
    <row r="60" spans="1:7" x14ac:dyDescent="0.2">
      <c r="A60" t="s">
        <v>194</v>
      </c>
      <c r="B60" t="s">
        <v>59</v>
      </c>
      <c r="C60">
        <v>20647981</v>
      </c>
      <c r="D60">
        <v>6</v>
      </c>
      <c r="E60" t="s">
        <v>195</v>
      </c>
      <c r="F60" t="s">
        <v>196</v>
      </c>
      <c r="G60" t="s">
        <v>197</v>
      </c>
    </row>
    <row r="61" spans="1:7" x14ac:dyDescent="0.2">
      <c r="A61" t="s">
        <v>198</v>
      </c>
      <c r="B61" t="s">
        <v>8</v>
      </c>
      <c r="C61">
        <v>5176149.5</v>
      </c>
      <c r="D61">
        <v>7</v>
      </c>
      <c r="E61" t="s">
        <v>199</v>
      </c>
      <c r="F61" t="s">
        <v>200</v>
      </c>
      <c r="G61" t="s">
        <v>201</v>
      </c>
    </row>
    <row r="62" spans="1:7" x14ac:dyDescent="0.2">
      <c r="A62" t="s">
        <v>198</v>
      </c>
      <c r="B62" t="s">
        <v>8</v>
      </c>
      <c r="C62">
        <v>5176149.5</v>
      </c>
      <c r="D62">
        <v>7</v>
      </c>
      <c r="E62" t="s">
        <v>202</v>
      </c>
      <c r="F62" t="s">
        <v>203</v>
      </c>
      <c r="G62" t="s">
        <v>204</v>
      </c>
    </row>
    <row r="63" spans="1:7" x14ac:dyDescent="0.2">
      <c r="A63" t="s">
        <v>205</v>
      </c>
      <c r="B63" t="s">
        <v>8</v>
      </c>
      <c r="C63">
        <v>5176129</v>
      </c>
      <c r="D63">
        <v>7</v>
      </c>
      <c r="E63" t="s">
        <v>206</v>
      </c>
      <c r="F63" t="s">
        <v>207</v>
      </c>
      <c r="G63" t="s">
        <v>208</v>
      </c>
    </row>
    <row r="64" spans="1:7" x14ac:dyDescent="0.2">
      <c r="A64" t="s">
        <v>209</v>
      </c>
      <c r="B64" t="s">
        <v>8</v>
      </c>
      <c r="C64">
        <v>5175258</v>
      </c>
      <c r="D64">
        <v>7</v>
      </c>
      <c r="E64" t="s">
        <v>210</v>
      </c>
      <c r="F64" t="s">
        <v>211</v>
      </c>
      <c r="G64" t="s">
        <v>212</v>
      </c>
    </row>
    <row r="65" spans="1:7" x14ac:dyDescent="0.2">
      <c r="A65" t="s">
        <v>213</v>
      </c>
      <c r="B65" t="s">
        <v>8</v>
      </c>
      <c r="C65">
        <v>5174771</v>
      </c>
      <c r="D65">
        <v>7</v>
      </c>
      <c r="E65" t="s">
        <v>214</v>
      </c>
      <c r="F65" t="s">
        <v>215</v>
      </c>
      <c r="G65" t="s">
        <v>216</v>
      </c>
    </row>
    <row r="66" spans="1:7" x14ac:dyDescent="0.2">
      <c r="A66" t="s">
        <v>217</v>
      </c>
      <c r="B66" t="s">
        <v>8</v>
      </c>
      <c r="C66">
        <v>5173988.5</v>
      </c>
      <c r="D66">
        <v>7</v>
      </c>
      <c r="E66" t="s">
        <v>218</v>
      </c>
      <c r="F66" t="s">
        <v>219</v>
      </c>
      <c r="G66" t="s">
        <v>220</v>
      </c>
    </row>
    <row r="67" spans="1:7" x14ac:dyDescent="0.2">
      <c r="A67" t="s">
        <v>221</v>
      </c>
      <c r="B67" t="s">
        <v>8</v>
      </c>
      <c r="C67">
        <v>5180726</v>
      </c>
      <c r="D67">
        <v>7</v>
      </c>
      <c r="E67" t="s">
        <v>222</v>
      </c>
      <c r="F67" t="s">
        <v>223</v>
      </c>
      <c r="G67" t="s">
        <v>224</v>
      </c>
    </row>
    <row r="68" spans="1:7" x14ac:dyDescent="0.2">
      <c r="A68" t="s">
        <v>225</v>
      </c>
      <c r="B68" t="s">
        <v>8</v>
      </c>
      <c r="C68">
        <v>5173030.5</v>
      </c>
      <c r="D68">
        <v>7</v>
      </c>
      <c r="E68" t="s">
        <v>226</v>
      </c>
      <c r="F68" t="s">
        <v>227</v>
      </c>
      <c r="G68" t="s">
        <v>228</v>
      </c>
    </row>
    <row r="69" spans="1:7" x14ac:dyDescent="0.2">
      <c r="A69" t="s">
        <v>229</v>
      </c>
      <c r="B69" t="s">
        <v>8</v>
      </c>
      <c r="C69">
        <v>5171986.5</v>
      </c>
      <c r="D69">
        <v>7</v>
      </c>
      <c r="E69" t="s">
        <v>230</v>
      </c>
      <c r="F69" t="s">
        <v>231</v>
      </c>
      <c r="G69" t="s">
        <v>232</v>
      </c>
    </row>
    <row r="70" spans="1:7" x14ac:dyDescent="0.2">
      <c r="A70" t="s">
        <v>233</v>
      </c>
      <c r="B70" t="s">
        <v>104</v>
      </c>
      <c r="C70">
        <v>3731709.5</v>
      </c>
      <c r="D70">
        <v>8</v>
      </c>
      <c r="E70" t="s">
        <v>234</v>
      </c>
      <c r="F70" t="s">
        <v>235</v>
      </c>
      <c r="G70" t="s">
        <v>236</v>
      </c>
    </row>
    <row r="71" spans="1:7" x14ac:dyDescent="0.2">
      <c r="A71" t="s">
        <v>237</v>
      </c>
      <c r="B71" t="s">
        <v>104</v>
      </c>
      <c r="C71">
        <v>3732038</v>
      </c>
      <c r="D71">
        <v>8</v>
      </c>
      <c r="E71" t="s">
        <v>238</v>
      </c>
      <c r="F71" t="s">
        <v>239</v>
      </c>
      <c r="G71" t="s">
        <v>240</v>
      </c>
    </row>
    <row r="72" spans="1:7" x14ac:dyDescent="0.2">
      <c r="A72" t="s">
        <v>241</v>
      </c>
      <c r="B72" t="s">
        <v>104</v>
      </c>
      <c r="C72">
        <v>3733199</v>
      </c>
      <c r="D72">
        <v>8</v>
      </c>
      <c r="E72" t="s">
        <v>242</v>
      </c>
      <c r="F72" t="s">
        <v>243</v>
      </c>
      <c r="G72" t="s">
        <v>244</v>
      </c>
    </row>
    <row r="73" spans="1:7" x14ac:dyDescent="0.2">
      <c r="A73" t="s">
        <v>245</v>
      </c>
      <c r="B73" t="s">
        <v>104</v>
      </c>
      <c r="C73">
        <v>3733529.5</v>
      </c>
      <c r="D73">
        <v>8</v>
      </c>
      <c r="E73" t="s">
        <v>246</v>
      </c>
      <c r="F73" t="s">
        <v>247</v>
      </c>
      <c r="G73" t="s">
        <v>248</v>
      </c>
    </row>
    <row r="74" spans="1:7" x14ac:dyDescent="0.2">
      <c r="A74" t="s">
        <v>249</v>
      </c>
      <c r="B74" t="s">
        <v>104</v>
      </c>
      <c r="C74">
        <v>3728552</v>
      </c>
      <c r="D74">
        <v>8</v>
      </c>
      <c r="E74" t="s">
        <v>250</v>
      </c>
      <c r="F74" t="s">
        <v>251</v>
      </c>
      <c r="G74" t="s">
        <v>252</v>
      </c>
    </row>
    <row r="75" spans="1:7" x14ac:dyDescent="0.2">
      <c r="A75" t="s">
        <v>253</v>
      </c>
      <c r="B75" t="s">
        <v>104</v>
      </c>
      <c r="C75">
        <v>3728467</v>
      </c>
      <c r="D75">
        <v>8</v>
      </c>
      <c r="E75" t="s">
        <v>254</v>
      </c>
      <c r="F75" t="s">
        <v>255</v>
      </c>
      <c r="G75" t="s">
        <v>256</v>
      </c>
    </row>
    <row r="76" spans="1:7" x14ac:dyDescent="0.2">
      <c r="A76" t="s">
        <v>257</v>
      </c>
      <c r="B76" t="s">
        <v>104</v>
      </c>
      <c r="C76">
        <v>3727969.5</v>
      </c>
      <c r="D76">
        <v>8</v>
      </c>
      <c r="E76" t="s">
        <v>258</v>
      </c>
      <c r="F76" t="s">
        <v>259</v>
      </c>
      <c r="G76" t="s">
        <v>260</v>
      </c>
    </row>
    <row r="77" spans="1:7" x14ac:dyDescent="0.2">
      <c r="A77" t="s">
        <v>261</v>
      </c>
      <c r="B77" t="s">
        <v>104</v>
      </c>
      <c r="C77">
        <v>3734472</v>
      </c>
      <c r="D77">
        <v>8</v>
      </c>
      <c r="E77" t="s">
        <v>262</v>
      </c>
      <c r="F77" t="s">
        <v>263</v>
      </c>
      <c r="G77" t="s">
        <v>264</v>
      </c>
    </row>
    <row r="78" spans="1:7" x14ac:dyDescent="0.2">
      <c r="A78" t="s">
        <v>265</v>
      </c>
      <c r="B78" t="s">
        <v>104</v>
      </c>
      <c r="C78">
        <v>3727044.5</v>
      </c>
      <c r="D78">
        <v>8</v>
      </c>
      <c r="E78" t="s">
        <v>266</v>
      </c>
      <c r="F78" t="s">
        <v>267</v>
      </c>
      <c r="G78" t="s">
        <v>268</v>
      </c>
    </row>
    <row r="79" spans="1:7" x14ac:dyDescent="0.2">
      <c r="A79" t="s">
        <v>269</v>
      </c>
      <c r="B79" t="s">
        <v>104</v>
      </c>
      <c r="C79">
        <v>3735158</v>
      </c>
      <c r="D79">
        <v>8</v>
      </c>
      <c r="E79" t="s">
        <v>270</v>
      </c>
      <c r="F79" t="s">
        <v>271</v>
      </c>
      <c r="G79" t="s">
        <v>272</v>
      </c>
    </row>
    <row r="80" spans="1:7" x14ac:dyDescent="0.2">
      <c r="A80" t="s">
        <v>273</v>
      </c>
      <c r="B80" t="s">
        <v>104</v>
      </c>
      <c r="C80">
        <v>3726765</v>
      </c>
      <c r="D80">
        <v>8</v>
      </c>
      <c r="E80" t="s">
        <v>274</v>
      </c>
      <c r="F80" t="s">
        <v>275</v>
      </c>
      <c r="G80" t="s">
        <v>276</v>
      </c>
    </row>
    <row r="81" spans="1:7" x14ac:dyDescent="0.2">
      <c r="A81" t="s">
        <v>277</v>
      </c>
      <c r="B81" t="s">
        <v>278</v>
      </c>
      <c r="C81">
        <v>5890780</v>
      </c>
      <c r="D81">
        <v>9</v>
      </c>
      <c r="E81" t="s">
        <v>279</v>
      </c>
      <c r="F81" t="s">
        <v>280</v>
      </c>
      <c r="G81" t="s">
        <v>281</v>
      </c>
    </row>
    <row r="82" spans="1:7" x14ac:dyDescent="0.2">
      <c r="A82" t="s">
        <v>282</v>
      </c>
      <c r="B82" t="s">
        <v>278</v>
      </c>
      <c r="C82">
        <v>5892011</v>
      </c>
      <c r="D82">
        <v>9</v>
      </c>
      <c r="E82" t="s">
        <v>283</v>
      </c>
      <c r="F82" t="s">
        <v>284</v>
      </c>
      <c r="G82" t="s">
        <v>285</v>
      </c>
    </row>
    <row r="83" spans="1:7" x14ac:dyDescent="0.2">
      <c r="A83" t="s">
        <v>286</v>
      </c>
      <c r="B83" t="s">
        <v>278</v>
      </c>
      <c r="C83">
        <v>5892715</v>
      </c>
      <c r="D83">
        <v>9</v>
      </c>
      <c r="E83" t="s">
        <v>287</v>
      </c>
      <c r="F83" t="s">
        <v>288</v>
      </c>
      <c r="G83" t="s">
        <v>289</v>
      </c>
    </row>
    <row r="84" spans="1:7" x14ac:dyDescent="0.2">
      <c r="A84" t="s">
        <v>290</v>
      </c>
      <c r="B84" t="s">
        <v>278</v>
      </c>
      <c r="C84">
        <v>5889362</v>
      </c>
      <c r="D84">
        <v>9</v>
      </c>
      <c r="E84" t="s">
        <v>291</v>
      </c>
      <c r="F84" t="s">
        <v>292</v>
      </c>
      <c r="G84" t="s">
        <v>293</v>
      </c>
    </row>
    <row r="85" spans="1:7" x14ac:dyDescent="0.2">
      <c r="A85" t="s">
        <v>294</v>
      </c>
      <c r="B85" t="s">
        <v>278</v>
      </c>
      <c r="C85">
        <v>5894723</v>
      </c>
      <c r="D85">
        <v>9</v>
      </c>
      <c r="E85" t="s">
        <v>295</v>
      </c>
      <c r="F85" t="s">
        <v>296</v>
      </c>
      <c r="G85" t="s">
        <v>297</v>
      </c>
    </row>
    <row r="86" spans="1:7" x14ac:dyDescent="0.2">
      <c r="A86" t="s">
        <v>298</v>
      </c>
      <c r="B86" t="s">
        <v>278</v>
      </c>
      <c r="C86">
        <v>5887426.5</v>
      </c>
      <c r="D86">
        <v>9</v>
      </c>
      <c r="E86" t="s">
        <v>299</v>
      </c>
      <c r="F86" t="s">
        <v>300</v>
      </c>
      <c r="G86" t="s">
        <v>301</v>
      </c>
    </row>
    <row r="87" spans="1:7" x14ac:dyDescent="0.2">
      <c r="A87" t="s">
        <v>302</v>
      </c>
      <c r="B87" t="s">
        <v>278</v>
      </c>
      <c r="C87">
        <v>5894980</v>
      </c>
      <c r="D87">
        <v>9</v>
      </c>
      <c r="E87" t="s">
        <v>303</v>
      </c>
      <c r="F87" t="s">
        <v>304</v>
      </c>
      <c r="G87" t="s">
        <v>305</v>
      </c>
    </row>
    <row r="88" spans="1:7" x14ac:dyDescent="0.2">
      <c r="A88" t="s">
        <v>306</v>
      </c>
      <c r="B88" t="s">
        <v>278</v>
      </c>
      <c r="C88">
        <v>5895362</v>
      </c>
      <c r="D88">
        <v>9</v>
      </c>
      <c r="E88" t="s">
        <v>307</v>
      </c>
      <c r="F88" t="s">
        <v>308</v>
      </c>
      <c r="G88" t="s">
        <v>309</v>
      </c>
    </row>
    <row r="89" spans="1:7" x14ac:dyDescent="0.2">
      <c r="A89" t="s">
        <v>310</v>
      </c>
      <c r="B89" t="s">
        <v>278</v>
      </c>
      <c r="C89">
        <v>5886691</v>
      </c>
      <c r="D89">
        <v>9</v>
      </c>
      <c r="E89" t="s">
        <v>311</v>
      </c>
      <c r="F89" t="s">
        <v>312</v>
      </c>
      <c r="G89" t="s">
        <v>313</v>
      </c>
    </row>
    <row r="90" spans="1:7" x14ac:dyDescent="0.2">
      <c r="A90" t="s">
        <v>314</v>
      </c>
      <c r="B90" t="s">
        <v>278</v>
      </c>
      <c r="C90">
        <v>5895815</v>
      </c>
      <c r="D90">
        <v>9</v>
      </c>
      <c r="E90" t="s">
        <v>315</v>
      </c>
      <c r="F90" t="s">
        <v>316</v>
      </c>
      <c r="G90" t="s">
        <v>317</v>
      </c>
    </row>
    <row r="91" spans="1:7" x14ac:dyDescent="0.2">
      <c r="A91" t="s">
        <v>318</v>
      </c>
      <c r="B91" t="s">
        <v>319</v>
      </c>
      <c r="C91">
        <v>3769120.5</v>
      </c>
      <c r="D91">
        <v>10</v>
      </c>
      <c r="E91" t="s">
        <v>320</v>
      </c>
      <c r="F91" t="s">
        <v>321</v>
      </c>
      <c r="G91" t="s">
        <v>322</v>
      </c>
    </row>
    <row r="92" spans="1:7" x14ac:dyDescent="0.2">
      <c r="A92" t="s">
        <v>323</v>
      </c>
      <c r="B92" t="s">
        <v>319</v>
      </c>
      <c r="C92">
        <v>3768805.5</v>
      </c>
      <c r="D92">
        <v>10</v>
      </c>
      <c r="E92" t="s">
        <v>324</v>
      </c>
      <c r="F92" t="s">
        <v>325</v>
      </c>
      <c r="G92" t="s">
        <v>326</v>
      </c>
    </row>
    <row r="93" spans="1:7" x14ac:dyDescent="0.2">
      <c r="A93" t="s">
        <v>327</v>
      </c>
      <c r="B93" t="s">
        <v>319</v>
      </c>
      <c r="C93">
        <v>3771666.5</v>
      </c>
      <c r="D93">
        <v>10</v>
      </c>
      <c r="E93" t="s">
        <v>328</v>
      </c>
      <c r="F93" t="s">
        <v>329</v>
      </c>
      <c r="G93" t="s">
        <v>330</v>
      </c>
    </row>
    <row r="94" spans="1:7" x14ac:dyDescent="0.2">
      <c r="A94" t="s">
        <v>331</v>
      </c>
      <c r="B94" t="s">
        <v>319</v>
      </c>
      <c r="C94">
        <v>3772680.5</v>
      </c>
      <c r="D94">
        <v>10</v>
      </c>
      <c r="E94" t="s">
        <v>332</v>
      </c>
      <c r="F94" t="s">
        <v>333</v>
      </c>
      <c r="G94" t="s">
        <v>334</v>
      </c>
    </row>
    <row r="95" spans="1:7" x14ac:dyDescent="0.2">
      <c r="A95" t="s">
        <v>335</v>
      </c>
      <c r="B95" t="s">
        <v>319</v>
      </c>
      <c r="C95">
        <v>3766723.5</v>
      </c>
      <c r="D95">
        <v>10</v>
      </c>
      <c r="E95" t="s">
        <v>336</v>
      </c>
      <c r="F95" t="s">
        <v>337</v>
      </c>
      <c r="G95" t="s">
        <v>338</v>
      </c>
    </row>
    <row r="96" spans="1:7" x14ac:dyDescent="0.2">
      <c r="A96" t="s">
        <v>339</v>
      </c>
      <c r="B96" t="s">
        <v>319</v>
      </c>
      <c r="C96">
        <v>3766302.5</v>
      </c>
      <c r="D96">
        <v>10</v>
      </c>
      <c r="E96" t="s">
        <v>340</v>
      </c>
      <c r="F96" t="s">
        <v>341</v>
      </c>
      <c r="G96" t="s">
        <v>342</v>
      </c>
    </row>
    <row r="97" spans="1:7" x14ac:dyDescent="0.2">
      <c r="A97" t="s">
        <v>343</v>
      </c>
      <c r="B97" t="s">
        <v>319</v>
      </c>
      <c r="C97">
        <v>3773421</v>
      </c>
      <c r="D97">
        <v>10</v>
      </c>
      <c r="E97" t="s">
        <v>344</v>
      </c>
      <c r="F97" t="s">
        <v>345</v>
      </c>
      <c r="G97" t="s">
        <v>346</v>
      </c>
    </row>
    <row r="98" spans="1:7" x14ac:dyDescent="0.2">
      <c r="A98" t="s">
        <v>347</v>
      </c>
      <c r="B98" t="s">
        <v>319</v>
      </c>
      <c r="C98">
        <v>3764849.5</v>
      </c>
      <c r="D98">
        <v>10</v>
      </c>
      <c r="E98" t="s">
        <v>348</v>
      </c>
      <c r="F98" t="s">
        <v>349</v>
      </c>
      <c r="G98" t="s">
        <v>350</v>
      </c>
    </row>
    <row r="99" spans="1:7" x14ac:dyDescent="0.2">
      <c r="A99" t="s">
        <v>351</v>
      </c>
      <c r="B99" t="s">
        <v>352</v>
      </c>
      <c r="C99">
        <v>11178216</v>
      </c>
      <c r="D99">
        <v>11</v>
      </c>
      <c r="E99" t="s">
        <v>353</v>
      </c>
      <c r="F99" t="s">
        <v>354</v>
      </c>
      <c r="G99" t="s">
        <v>355</v>
      </c>
    </row>
    <row r="100" spans="1:7" x14ac:dyDescent="0.2">
      <c r="A100" t="s">
        <v>351</v>
      </c>
      <c r="B100" t="s">
        <v>352</v>
      </c>
      <c r="C100">
        <v>11178216</v>
      </c>
      <c r="D100">
        <v>11</v>
      </c>
      <c r="E100" t="s">
        <v>356</v>
      </c>
      <c r="F100" t="s">
        <v>357</v>
      </c>
      <c r="G100" t="s">
        <v>358</v>
      </c>
    </row>
    <row r="101" spans="1:7" x14ac:dyDescent="0.2">
      <c r="A101" t="s">
        <v>359</v>
      </c>
      <c r="B101" t="s">
        <v>352</v>
      </c>
      <c r="C101">
        <v>11178546.5</v>
      </c>
      <c r="D101">
        <v>11</v>
      </c>
      <c r="E101" t="s">
        <v>360</v>
      </c>
      <c r="F101" t="s">
        <v>361</v>
      </c>
      <c r="G101" t="s">
        <v>362</v>
      </c>
    </row>
    <row r="102" spans="1:7" x14ac:dyDescent="0.2">
      <c r="A102" t="s">
        <v>363</v>
      </c>
      <c r="B102" t="s">
        <v>352</v>
      </c>
      <c r="C102">
        <v>11178711</v>
      </c>
      <c r="D102">
        <v>11</v>
      </c>
      <c r="E102" t="s">
        <v>364</v>
      </c>
      <c r="F102" t="s">
        <v>365</v>
      </c>
      <c r="G102" t="s">
        <v>366</v>
      </c>
    </row>
    <row r="103" spans="1:7" x14ac:dyDescent="0.2">
      <c r="A103" t="s">
        <v>367</v>
      </c>
      <c r="B103" t="s">
        <v>352</v>
      </c>
      <c r="C103">
        <v>11176706</v>
      </c>
      <c r="D103">
        <v>11</v>
      </c>
      <c r="E103" t="s">
        <v>368</v>
      </c>
      <c r="F103" t="s">
        <v>369</v>
      </c>
      <c r="G103" t="s">
        <v>370</v>
      </c>
    </row>
    <row r="104" spans="1:7" x14ac:dyDescent="0.2">
      <c r="A104" t="s">
        <v>371</v>
      </c>
      <c r="B104" t="s">
        <v>352</v>
      </c>
      <c r="C104">
        <v>11180105</v>
      </c>
      <c r="D104">
        <v>11</v>
      </c>
      <c r="E104" t="s">
        <v>372</v>
      </c>
      <c r="F104" t="s">
        <v>373</v>
      </c>
      <c r="G104" t="s">
        <v>374</v>
      </c>
    </row>
    <row r="105" spans="1:7" x14ac:dyDescent="0.2">
      <c r="A105" t="s">
        <v>375</v>
      </c>
      <c r="B105" t="s">
        <v>352</v>
      </c>
      <c r="C105">
        <v>11180343</v>
      </c>
      <c r="D105">
        <v>11</v>
      </c>
      <c r="E105" t="s">
        <v>376</v>
      </c>
      <c r="F105" t="s">
        <v>377</v>
      </c>
      <c r="G105" t="s">
        <v>378</v>
      </c>
    </row>
    <row r="106" spans="1:7" x14ac:dyDescent="0.2">
      <c r="A106" t="s">
        <v>379</v>
      </c>
      <c r="B106" t="s">
        <v>352</v>
      </c>
      <c r="C106">
        <v>11174904</v>
      </c>
      <c r="D106">
        <v>11</v>
      </c>
      <c r="E106" t="s">
        <v>380</v>
      </c>
      <c r="F106" t="s">
        <v>381</v>
      </c>
      <c r="G106" t="s">
        <v>382</v>
      </c>
    </row>
    <row r="107" spans="1:7" x14ac:dyDescent="0.2">
      <c r="A107" t="s">
        <v>383</v>
      </c>
      <c r="B107" t="s">
        <v>352</v>
      </c>
      <c r="C107">
        <v>11181403.5</v>
      </c>
      <c r="D107">
        <v>11</v>
      </c>
      <c r="E107" t="s">
        <v>384</v>
      </c>
      <c r="F107" t="s">
        <v>385</v>
      </c>
      <c r="G107" t="s">
        <v>386</v>
      </c>
    </row>
    <row r="108" spans="1:7" x14ac:dyDescent="0.2">
      <c r="A108" t="s">
        <v>387</v>
      </c>
      <c r="B108" t="s">
        <v>352</v>
      </c>
      <c r="C108">
        <v>11174095</v>
      </c>
      <c r="D108">
        <v>11</v>
      </c>
      <c r="E108" t="s">
        <v>388</v>
      </c>
      <c r="F108" t="s">
        <v>389</v>
      </c>
      <c r="G108" t="s">
        <v>390</v>
      </c>
    </row>
    <row r="109" spans="1:7" x14ac:dyDescent="0.2">
      <c r="A109" t="s">
        <v>391</v>
      </c>
      <c r="B109" t="s">
        <v>352</v>
      </c>
      <c r="C109">
        <v>11181952.5</v>
      </c>
      <c r="D109">
        <v>11</v>
      </c>
      <c r="E109" t="s">
        <v>392</v>
      </c>
      <c r="F109" t="s">
        <v>393</v>
      </c>
      <c r="G109" t="s">
        <v>394</v>
      </c>
    </row>
    <row r="110" spans="1:7" x14ac:dyDescent="0.2">
      <c r="A110" t="s">
        <v>395</v>
      </c>
      <c r="B110" t="s">
        <v>352</v>
      </c>
      <c r="C110">
        <v>11173878.5</v>
      </c>
      <c r="D110">
        <v>11</v>
      </c>
      <c r="E110" t="s">
        <v>396</v>
      </c>
      <c r="F110" t="s">
        <v>397</v>
      </c>
      <c r="G110" t="s">
        <v>398</v>
      </c>
    </row>
    <row r="111" spans="1:7" x14ac:dyDescent="0.2">
      <c r="A111" t="s">
        <v>399</v>
      </c>
      <c r="B111" t="s">
        <v>352</v>
      </c>
      <c r="C111">
        <v>11173761.5</v>
      </c>
      <c r="D111">
        <v>11</v>
      </c>
      <c r="E111" t="s">
        <v>400</v>
      </c>
      <c r="F111" t="s">
        <v>401</v>
      </c>
      <c r="G111" t="s">
        <v>402</v>
      </c>
    </row>
    <row r="112" spans="1:7" x14ac:dyDescent="0.2">
      <c r="A112" t="s">
        <v>403</v>
      </c>
      <c r="B112" t="s">
        <v>352</v>
      </c>
      <c r="C112">
        <v>11173341</v>
      </c>
      <c r="D112">
        <v>11</v>
      </c>
      <c r="E112" t="s">
        <v>404</v>
      </c>
      <c r="F112" t="s">
        <v>405</v>
      </c>
      <c r="G112" t="s">
        <v>406</v>
      </c>
    </row>
    <row r="113" spans="1:7" x14ac:dyDescent="0.2">
      <c r="A113" t="s">
        <v>407</v>
      </c>
      <c r="B113" t="s">
        <v>319</v>
      </c>
      <c r="C113">
        <v>201384</v>
      </c>
      <c r="D113">
        <v>12</v>
      </c>
      <c r="E113" t="s">
        <v>408</v>
      </c>
      <c r="F113" t="s">
        <v>409</v>
      </c>
      <c r="G113" t="s">
        <v>410</v>
      </c>
    </row>
    <row r="114" spans="1:7" x14ac:dyDescent="0.2">
      <c r="A114" t="s">
        <v>411</v>
      </c>
      <c r="B114" t="s">
        <v>319</v>
      </c>
      <c r="C114">
        <v>201394</v>
      </c>
      <c r="D114">
        <v>12</v>
      </c>
      <c r="E114" t="s">
        <v>412</v>
      </c>
      <c r="F114" t="s">
        <v>413</v>
      </c>
      <c r="G114" t="s">
        <v>414</v>
      </c>
    </row>
    <row r="115" spans="1:7" x14ac:dyDescent="0.2">
      <c r="A115" t="s">
        <v>415</v>
      </c>
      <c r="B115" t="s">
        <v>319</v>
      </c>
      <c r="C115">
        <v>201129.5</v>
      </c>
      <c r="D115">
        <v>12</v>
      </c>
      <c r="E115" t="s">
        <v>416</v>
      </c>
      <c r="F115" t="s">
        <v>417</v>
      </c>
      <c r="G115" t="s">
        <v>418</v>
      </c>
    </row>
    <row r="116" spans="1:7" x14ac:dyDescent="0.2">
      <c r="A116" t="s">
        <v>419</v>
      </c>
      <c r="B116" t="s">
        <v>319</v>
      </c>
      <c r="C116">
        <v>201771</v>
      </c>
      <c r="D116">
        <v>12</v>
      </c>
      <c r="E116" t="s">
        <v>420</v>
      </c>
      <c r="F116" t="s">
        <v>421</v>
      </c>
      <c r="G116" t="s">
        <v>422</v>
      </c>
    </row>
    <row r="117" spans="1:7" x14ac:dyDescent="0.2">
      <c r="A117" t="s">
        <v>423</v>
      </c>
      <c r="B117" t="s">
        <v>319</v>
      </c>
      <c r="C117">
        <v>200010.5</v>
      </c>
      <c r="D117">
        <v>12</v>
      </c>
      <c r="E117" t="s">
        <v>424</v>
      </c>
      <c r="F117" t="s">
        <v>425</v>
      </c>
      <c r="G117" t="s">
        <v>426</v>
      </c>
    </row>
    <row r="118" spans="1:7" x14ac:dyDescent="0.2">
      <c r="A118" t="s">
        <v>427</v>
      </c>
      <c r="B118" t="s">
        <v>319</v>
      </c>
      <c r="C118">
        <v>199465</v>
      </c>
      <c r="D118">
        <v>12</v>
      </c>
      <c r="E118" t="s">
        <v>428</v>
      </c>
      <c r="F118" t="s">
        <v>429</v>
      </c>
      <c r="G118" t="s">
        <v>430</v>
      </c>
    </row>
    <row r="119" spans="1:7" x14ac:dyDescent="0.2">
      <c r="A119" t="s">
        <v>431</v>
      </c>
      <c r="B119" t="s">
        <v>319</v>
      </c>
      <c r="C119">
        <v>203538</v>
      </c>
      <c r="D119">
        <v>12</v>
      </c>
      <c r="E119" t="s">
        <v>432</v>
      </c>
      <c r="F119" t="s">
        <v>433</v>
      </c>
      <c r="G119" t="s">
        <v>434</v>
      </c>
    </row>
    <row r="120" spans="1:7" x14ac:dyDescent="0.2">
      <c r="A120" t="s">
        <v>435</v>
      </c>
      <c r="B120" t="s">
        <v>319</v>
      </c>
      <c r="C120">
        <v>203554</v>
      </c>
      <c r="D120">
        <v>12</v>
      </c>
      <c r="E120" t="s">
        <v>436</v>
      </c>
    </row>
    <row r="121" spans="1:7" x14ac:dyDescent="0.2">
      <c r="A121" t="s">
        <v>437</v>
      </c>
      <c r="B121" t="s">
        <v>319</v>
      </c>
      <c r="C121">
        <v>203975</v>
      </c>
      <c r="D121">
        <v>12</v>
      </c>
      <c r="E121" t="s">
        <v>438</v>
      </c>
      <c r="F121" t="s">
        <v>439</v>
      </c>
      <c r="G121" t="s">
        <v>440</v>
      </c>
    </row>
    <row r="122" spans="1:7" x14ac:dyDescent="0.2">
      <c r="A122" t="s">
        <v>441</v>
      </c>
      <c r="B122" t="s">
        <v>319</v>
      </c>
      <c r="C122">
        <v>204526</v>
      </c>
      <c r="D122">
        <v>12</v>
      </c>
      <c r="E122" t="s">
        <v>442</v>
      </c>
      <c r="F122" t="s">
        <v>443</v>
      </c>
      <c r="G122" t="s">
        <v>444</v>
      </c>
    </row>
    <row r="123" spans="1:7" x14ac:dyDescent="0.2">
      <c r="A123" t="s">
        <v>445</v>
      </c>
      <c r="B123" t="s">
        <v>319</v>
      </c>
      <c r="C123">
        <v>198057</v>
      </c>
      <c r="D123">
        <v>12</v>
      </c>
      <c r="E123" t="s">
        <v>446</v>
      </c>
      <c r="F123" t="s">
        <v>447</v>
      </c>
      <c r="G123" t="s">
        <v>448</v>
      </c>
    </row>
    <row r="124" spans="1:7" x14ac:dyDescent="0.2">
      <c r="A124" t="s">
        <v>449</v>
      </c>
      <c r="B124" t="s">
        <v>319</v>
      </c>
      <c r="C124">
        <v>197845.5</v>
      </c>
      <c r="D124">
        <v>12</v>
      </c>
      <c r="E124" t="s">
        <v>450</v>
      </c>
      <c r="F124" t="s">
        <v>451</v>
      </c>
      <c r="G124" t="s">
        <v>452</v>
      </c>
    </row>
    <row r="125" spans="1:7" x14ac:dyDescent="0.2">
      <c r="A125" t="s">
        <v>453</v>
      </c>
      <c r="B125" t="s">
        <v>319</v>
      </c>
      <c r="C125">
        <v>204861</v>
      </c>
      <c r="D125">
        <v>12</v>
      </c>
      <c r="E125" t="s">
        <v>454</v>
      </c>
      <c r="F125" t="s">
        <v>455</v>
      </c>
      <c r="G125" t="s">
        <v>456</v>
      </c>
    </row>
    <row r="126" spans="1:7" x14ac:dyDescent="0.2">
      <c r="A126" t="s">
        <v>457</v>
      </c>
      <c r="B126" t="s">
        <v>319</v>
      </c>
      <c r="C126">
        <v>205070.5</v>
      </c>
      <c r="D126">
        <v>12</v>
      </c>
      <c r="E126" t="s">
        <v>458</v>
      </c>
      <c r="F126" t="s">
        <v>459</v>
      </c>
      <c r="G126" t="s">
        <v>460</v>
      </c>
    </row>
    <row r="127" spans="1:7" x14ac:dyDescent="0.2">
      <c r="A127" t="s">
        <v>461</v>
      </c>
      <c r="B127" t="s">
        <v>319</v>
      </c>
      <c r="C127">
        <v>197521</v>
      </c>
      <c r="D127">
        <v>12</v>
      </c>
      <c r="E127" t="s">
        <v>462</v>
      </c>
      <c r="F127" t="s">
        <v>463</v>
      </c>
      <c r="G127" t="s">
        <v>464</v>
      </c>
    </row>
    <row r="128" spans="1:7" x14ac:dyDescent="0.2">
      <c r="A128" t="s">
        <v>465</v>
      </c>
      <c r="B128" t="s">
        <v>319</v>
      </c>
      <c r="C128">
        <v>197325.5</v>
      </c>
      <c r="D128">
        <v>12</v>
      </c>
      <c r="E128" t="s">
        <v>466</v>
      </c>
      <c r="F128" t="s">
        <v>467</v>
      </c>
      <c r="G128" t="s">
        <v>468</v>
      </c>
    </row>
    <row r="129" spans="1:7" x14ac:dyDescent="0.2">
      <c r="A129" t="s">
        <v>469</v>
      </c>
      <c r="B129" t="s">
        <v>319</v>
      </c>
      <c r="C129">
        <v>196943</v>
      </c>
      <c r="D129">
        <v>12</v>
      </c>
      <c r="E129" t="s">
        <v>470</v>
      </c>
      <c r="F129" t="s">
        <v>471</v>
      </c>
      <c r="G129" t="s">
        <v>472</v>
      </c>
    </row>
    <row r="130" spans="1:7" x14ac:dyDescent="0.2">
      <c r="A130" t="s">
        <v>473</v>
      </c>
      <c r="B130" t="s">
        <v>319</v>
      </c>
      <c r="C130">
        <v>196918.5</v>
      </c>
      <c r="D130">
        <v>12</v>
      </c>
      <c r="E130" t="s">
        <v>474</v>
      </c>
      <c r="F130" t="s">
        <v>475</v>
      </c>
      <c r="G130" t="s">
        <v>476</v>
      </c>
    </row>
    <row r="131" spans="1:7" x14ac:dyDescent="0.2">
      <c r="A131" t="s">
        <v>477</v>
      </c>
      <c r="B131" t="s">
        <v>319</v>
      </c>
      <c r="C131">
        <v>196756</v>
      </c>
      <c r="D131">
        <v>12</v>
      </c>
      <c r="E131" t="s">
        <v>478</v>
      </c>
      <c r="F131" t="s">
        <v>479</v>
      </c>
      <c r="G131" t="s">
        <v>480</v>
      </c>
    </row>
    <row r="132" spans="1:7" x14ac:dyDescent="0.2">
      <c r="A132" t="s">
        <v>481</v>
      </c>
      <c r="B132" t="s">
        <v>319</v>
      </c>
      <c r="C132">
        <v>206080</v>
      </c>
      <c r="D132">
        <v>12</v>
      </c>
      <c r="E132" t="s">
        <v>482</v>
      </c>
      <c r="F132" t="s">
        <v>483</v>
      </c>
      <c r="G132" t="s">
        <v>484</v>
      </c>
    </row>
    <row r="133" spans="1:7" x14ac:dyDescent="0.2">
      <c r="A133" t="s">
        <v>485</v>
      </c>
      <c r="B133" t="s">
        <v>278</v>
      </c>
      <c r="C133">
        <v>10479869</v>
      </c>
      <c r="D133">
        <v>13</v>
      </c>
      <c r="E133" t="s">
        <v>486</v>
      </c>
      <c r="F133" t="s">
        <v>487</v>
      </c>
      <c r="G133" t="s">
        <v>488</v>
      </c>
    </row>
    <row r="134" spans="1:7" x14ac:dyDescent="0.2">
      <c r="A134" t="s">
        <v>489</v>
      </c>
      <c r="B134" t="s">
        <v>278</v>
      </c>
      <c r="C134">
        <v>10479905</v>
      </c>
      <c r="D134">
        <v>13</v>
      </c>
      <c r="E134" t="s">
        <v>490</v>
      </c>
      <c r="F134" t="s">
        <v>491</v>
      </c>
      <c r="G134" t="s">
        <v>492</v>
      </c>
    </row>
    <row r="135" spans="1:7" x14ac:dyDescent="0.2">
      <c r="A135" t="s">
        <v>493</v>
      </c>
      <c r="B135" t="s">
        <v>278</v>
      </c>
      <c r="C135">
        <v>10478782.5</v>
      </c>
      <c r="D135">
        <v>13</v>
      </c>
      <c r="E135" t="s">
        <v>494</v>
      </c>
      <c r="F135" t="s">
        <v>495</v>
      </c>
      <c r="G135" t="s">
        <v>496</v>
      </c>
    </row>
    <row r="136" spans="1:7" x14ac:dyDescent="0.2">
      <c r="A136" t="s">
        <v>497</v>
      </c>
      <c r="B136" t="s">
        <v>278</v>
      </c>
      <c r="C136">
        <v>10480809</v>
      </c>
      <c r="D136">
        <v>13</v>
      </c>
      <c r="E136" t="s">
        <v>498</v>
      </c>
      <c r="F136" t="s">
        <v>499</v>
      </c>
      <c r="G136" t="s">
        <v>500</v>
      </c>
    </row>
    <row r="137" spans="1:7" x14ac:dyDescent="0.2">
      <c r="A137" t="s">
        <v>501</v>
      </c>
      <c r="B137" t="s">
        <v>278</v>
      </c>
      <c r="C137">
        <v>10480886</v>
      </c>
      <c r="D137">
        <v>13</v>
      </c>
      <c r="E137" t="s">
        <v>502</v>
      </c>
      <c r="F137" t="s">
        <v>503</v>
      </c>
      <c r="G137" t="s">
        <v>504</v>
      </c>
    </row>
    <row r="138" spans="1:7" x14ac:dyDescent="0.2">
      <c r="A138" t="s">
        <v>505</v>
      </c>
      <c r="B138" t="s">
        <v>278</v>
      </c>
      <c r="C138">
        <v>10481264</v>
      </c>
      <c r="D138">
        <v>13</v>
      </c>
      <c r="E138" t="s">
        <v>506</v>
      </c>
      <c r="F138" t="s">
        <v>507</v>
      </c>
      <c r="G138" t="s">
        <v>508</v>
      </c>
    </row>
    <row r="139" spans="1:7" x14ac:dyDescent="0.2">
      <c r="A139" t="s">
        <v>509</v>
      </c>
      <c r="B139" t="s">
        <v>278</v>
      </c>
      <c r="C139">
        <v>10477034</v>
      </c>
      <c r="D139">
        <v>13</v>
      </c>
      <c r="E139" t="s">
        <v>510</v>
      </c>
      <c r="F139" t="s">
        <v>511</v>
      </c>
      <c r="G139" t="s">
        <v>512</v>
      </c>
    </row>
    <row r="140" spans="1:7" x14ac:dyDescent="0.2">
      <c r="A140" t="s">
        <v>513</v>
      </c>
      <c r="B140" t="s">
        <v>278</v>
      </c>
      <c r="C140">
        <v>10483341.5</v>
      </c>
      <c r="D140">
        <v>13</v>
      </c>
      <c r="E140" t="s">
        <v>514</v>
      </c>
      <c r="F140" t="s">
        <v>515</v>
      </c>
      <c r="G140" s="4" t="s">
        <v>516</v>
      </c>
    </row>
    <row r="141" spans="1:7" x14ac:dyDescent="0.2">
      <c r="A141" t="s">
        <v>517</v>
      </c>
      <c r="B141" t="s">
        <v>278</v>
      </c>
      <c r="C141">
        <v>10483399</v>
      </c>
      <c r="D141">
        <v>13</v>
      </c>
      <c r="E141" t="s">
        <v>518</v>
      </c>
      <c r="F141" t="s">
        <v>519</v>
      </c>
      <c r="G141" t="s">
        <v>520</v>
      </c>
    </row>
    <row r="142" spans="1:7" x14ac:dyDescent="0.2">
      <c r="A142" t="s">
        <v>521</v>
      </c>
      <c r="B142" t="s">
        <v>278</v>
      </c>
      <c r="C142">
        <v>10476098</v>
      </c>
      <c r="D142">
        <v>13</v>
      </c>
      <c r="E142" t="s">
        <v>522</v>
      </c>
      <c r="F142" t="s">
        <v>523</v>
      </c>
      <c r="G142" t="s">
        <v>524</v>
      </c>
    </row>
    <row r="143" spans="1:7" x14ac:dyDescent="0.2">
      <c r="A143" t="s">
        <v>525</v>
      </c>
      <c r="B143" t="s">
        <v>278</v>
      </c>
      <c r="C143">
        <v>10475714.5</v>
      </c>
      <c r="D143">
        <v>13</v>
      </c>
      <c r="E143" t="s">
        <v>526</v>
      </c>
    </row>
    <row r="144" spans="1:7" x14ac:dyDescent="0.2">
      <c r="A144" t="s">
        <v>527</v>
      </c>
      <c r="B144" t="s">
        <v>278</v>
      </c>
      <c r="C144">
        <v>10484051.5</v>
      </c>
      <c r="D144">
        <v>13</v>
      </c>
      <c r="E144" t="s">
        <v>528</v>
      </c>
      <c r="F144" t="s">
        <v>529</v>
      </c>
      <c r="G144" t="s">
        <v>530</v>
      </c>
    </row>
    <row r="145" spans="1:7" x14ac:dyDescent="0.2">
      <c r="A145" t="s">
        <v>531</v>
      </c>
      <c r="B145" t="s">
        <v>278</v>
      </c>
      <c r="C145">
        <v>10484469.5</v>
      </c>
      <c r="D145">
        <v>13</v>
      </c>
      <c r="E145" t="s">
        <v>532</v>
      </c>
    </row>
    <row r="146" spans="1:7" x14ac:dyDescent="0.2">
      <c r="A146" t="s">
        <v>533</v>
      </c>
      <c r="B146" t="s">
        <v>278</v>
      </c>
      <c r="C146">
        <v>10475046.5</v>
      </c>
      <c r="D146">
        <v>13</v>
      </c>
      <c r="E146" t="s">
        <v>534</v>
      </c>
      <c r="F146" t="s">
        <v>535</v>
      </c>
      <c r="G146" t="s">
        <v>536</v>
      </c>
    </row>
    <row r="147" spans="1:7" x14ac:dyDescent="0.2">
      <c r="A147" t="s">
        <v>537</v>
      </c>
      <c r="B147" t="s">
        <v>8</v>
      </c>
      <c r="C147">
        <v>1519325</v>
      </c>
      <c r="D147">
        <v>14</v>
      </c>
      <c r="E147" t="s">
        <v>538</v>
      </c>
      <c r="F147" t="s">
        <v>539</v>
      </c>
      <c r="G147" t="s">
        <v>540</v>
      </c>
    </row>
    <row r="148" spans="1:7" x14ac:dyDescent="0.2">
      <c r="A148" t="s">
        <v>541</v>
      </c>
      <c r="B148" t="s">
        <v>8</v>
      </c>
      <c r="C148">
        <v>1520232.5</v>
      </c>
      <c r="D148">
        <v>14</v>
      </c>
      <c r="E148" t="s">
        <v>542</v>
      </c>
      <c r="F148" t="s">
        <v>543</v>
      </c>
      <c r="G148" t="s">
        <v>544</v>
      </c>
    </row>
    <row r="149" spans="1:7" x14ac:dyDescent="0.2">
      <c r="A149" t="s">
        <v>545</v>
      </c>
      <c r="B149" t="s">
        <v>8</v>
      </c>
      <c r="C149">
        <v>1520289</v>
      </c>
      <c r="D149">
        <v>14</v>
      </c>
      <c r="E149" t="s">
        <v>546</v>
      </c>
      <c r="F149" t="s">
        <v>547</v>
      </c>
      <c r="G149" t="s">
        <v>548</v>
      </c>
    </row>
    <row r="150" spans="1:7" x14ac:dyDescent="0.2">
      <c r="A150" t="s">
        <v>549</v>
      </c>
      <c r="B150" t="s">
        <v>8</v>
      </c>
      <c r="C150">
        <v>1520350</v>
      </c>
      <c r="D150">
        <v>14</v>
      </c>
      <c r="E150" t="s">
        <v>550</v>
      </c>
      <c r="F150" t="s">
        <v>551</v>
      </c>
      <c r="G150" t="s">
        <v>552</v>
      </c>
    </row>
    <row r="151" spans="1:7" x14ac:dyDescent="0.2">
      <c r="A151" t="s">
        <v>553</v>
      </c>
      <c r="B151" t="s">
        <v>8</v>
      </c>
      <c r="C151">
        <v>1520735.5</v>
      </c>
      <c r="D151">
        <v>14</v>
      </c>
      <c r="E151" t="s">
        <v>554</v>
      </c>
      <c r="F151" t="s">
        <v>555</v>
      </c>
      <c r="G151" t="s">
        <v>556</v>
      </c>
    </row>
    <row r="152" spans="1:7" x14ac:dyDescent="0.2">
      <c r="A152" t="s">
        <v>557</v>
      </c>
      <c r="B152" t="s">
        <v>8</v>
      </c>
      <c r="C152">
        <v>1517016</v>
      </c>
      <c r="D152">
        <v>14</v>
      </c>
      <c r="E152" t="s">
        <v>558</v>
      </c>
      <c r="F152" t="s">
        <v>559</v>
      </c>
      <c r="G152" t="s">
        <v>560</v>
      </c>
    </row>
    <row r="153" spans="1:7" x14ac:dyDescent="0.2">
      <c r="A153" t="s">
        <v>561</v>
      </c>
      <c r="B153" t="s">
        <v>8</v>
      </c>
      <c r="C153">
        <v>1516920.5</v>
      </c>
      <c r="D153">
        <v>14</v>
      </c>
      <c r="E153" t="s">
        <v>562</v>
      </c>
      <c r="F153" t="s">
        <v>563</v>
      </c>
      <c r="G153" t="s">
        <v>564</v>
      </c>
    </row>
    <row r="154" spans="1:7" x14ac:dyDescent="0.2">
      <c r="A154" t="s">
        <v>565</v>
      </c>
      <c r="B154" t="s">
        <v>8</v>
      </c>
      <c r="C154">
        <v>1521827</v>
      </c>
      <c r="D154">
        <v>14</v>
      </c>
      <c r="E154" t="s">
        <v>566</v>
      </c>
      <c r="F154" t="s">
        <v>567</v>
      </c>
      <c r="G154" t="s">
        <v>568</v>
      </c>
    </row>
    <row r="155" spans="1:7" x14ac:dyDescent="0.2">
      <c r="A155" t="s">
        <v>569</v>
      </c>
      <c r="B155" t="s">
        <v>8</v>
      </c>
      <c r="C155">
        <v>1516224.5</v>
      </c>
      <c r="D155">
        <v>14</v>
      </c>
      <c r="E155" t="s">
        <v>570</v>
      </c>
      <c r="F155" t="s">
        <v>571</v>
      </c>
      <c r="G155" t="s">
        <v>572</v>
      </c>
    </row>
    <row r="156" spans="1:7" x14ac:dyDescent="0.2">
      <c r="A156" t="s">
        <v>573</v>
      </c>
      <c r="B156" t="s">
        <v>8</v>
      </c>
      <c r="C156">
        <v>1522266.5</v>
      </c>
      <c r="D156">
        <v>14</v>
      </c>
      <c r="E156" t="s">
        <v>574</v>
      </c>
      <c r="F156" t="s">
        <v>575</v>
      </c>
      <c r="G156" t="s">
        <v>576</v>
      </c>
    </row>
    <row r="157" spans="1:7" x14ac:dyDescent="0.2">
      <c r="A157" t="s">
        <v>577</v>
      </c>
      <c r="B157" t="s">
        <v>8</v>
      </c>
      <c r="C157">
        <v>1522665</v>
      </c>
      <c r="D157">
        <v>14</v>
      </c>
      <c r="E157" t="s">
        <v>578</v>
      </c>
      <c r="F157" t="s">
        <v>579</v>
      </c>
      <c r="G157" t="s">
        <v>580</v>
      </c>
    </row>
    <row r="158" spans="1:7" x14ac:dyDescent="0.2">
      <c r="A158" t="s">
        <v>581</v>
      </c>
      <c r="B158" t="s">
        <v>8</v>
      </c>
      <c r="C158">
        <v>1514965.5</v>
      </c>
      <c r="D158">
        <v>14</v>
      </c>
      <c r="E158" t="s">
        <v>582</v>
      </c>
      <c r="F158" t="s">
        <v>583</v>
      </c>
      <c r="G158" t="s">
        <v>584</v>
      </c>
    </row>
    <row r="159" spans="1:7" x14ac:dyDescent="0.2">
      <c r="A159" t="s">
        <v>585</v>
      </c>
      <c r="B159" t="s">
        <v>8</v>
      </c>
      <c r="C159">
        <v>1514952</v>
      </c>
      <c r="D159">
        <v>14</v>
      </c>
      <c r="E159" t="s">
        <v>586</v>
      </c>
      <c r="F159" t="s">
        <v>587</v>
      </c>
      <c r="G159" t="s">
        <v>588</v>
      </c>
    </row>
    <row r="160" spans="1:7" x14ac:dyDescent="0.2">
      <c r="A160" t="s">
        <v>589</v>
      </c>
      <c r="B160" t="s">
        <v>8</v>
      </c>
      <c r="C160">
        <v>1523731</v>
      </c>
      <c r="D160">
        <v>14</v>
      </c>
      <c r="E160" t="s">
        <v>590</v>
      </c>
      <c r="F160" t="s">
        <v>591</v>
      </c>
      <c r="G160" t="s">
        <v>592</v>
      </c>
    </row>
    <row r="161" spans="1:7" x14ac:dyDescent="0.2">
      <c r="A161" t="s">
        <v>593</v>
      </c>
      <c r="B161" t="s">
        <v>104</v>
      </c>
      <c r="C161">
        <v>8973590</v>
      </c>
      <c r="D161">
        <v>15</v>
      </c>
      <c r="E161" t="s">
        <v>594</v>
      </c>
      <c r="F161" t="s">
        <v>595</v>
      </c>
      <c r="G161" t="s">
        <v>596</v>
      </c>
    </row>
    <row r="162" spans="1:7" x14ac:dyDescent="0.2">
      <c r="A162" t="s">
        <v>597</v>
      </c>
      <c r="B162" t="s">
        <v>104</v>
      </c>
      <c r="C162">
        <v>8973978.5</v>
      </c>
      <c r="D162">
        <v>15</v>
      </c>
      <c r="E162" t="s">
        <v>598</v>
      </c>
      <c r="F162" t="s">
        <v>599</v>
      </c>
      <c r="G162" t="s">
        <v>600</v>
      </c>
    </row>
    <row r="163" spans="1:7" x14ac:dyDescent="0.2">
      <c r="A163" t="s">
        <v>601</v>
      </c>
      <c r="B163" t="s">
        <v>104</v>
      </c>
      <c r="C163">
        <v>8972742.5</v>
      </c>
      <c r="D163">
        <v>15</v>
      </c>
      <c r="E163" t="s">
        <v>602</v>
      </c>
      <c r="F163" t="s">
        <v>603</v>
      </c>
      <c r="G163" t="s">
        <v>604</v>
      </c>
    </row>
    <row r="164" spans="1:7" x14ac:dyDescent="0.2">
      <c r="A164" t="s">
        <v>605</v>
      </c>
      <c r="B164" t="s">
        <v>104</v>
      </c>
      <c r="C164">
        <v>8972243.5</v>
      </c>
      <c r="D164">
        <v>15</v>
      </c>
      <c r="E164" t="s">
        <v>606</v>
      </c>
      <c r="F164" t="s">
        <v>607</v>
      </c>
      <c r="G164" t="s">
        <v>608</v>
      </c>
    </row>
    <row r="165" spans="1:7" x14ac:dyDescent="0.2">
      <c r="A165" t="s">
        <v>609</v>
      </c>
      <c r="B165" t="s">
        <v>104</v>
      </c>
      <c r="C165">
        <v>8972070.5</v>
      </c>
      <c r="D165">
        <v>15</v>
      </c>
      <c r="E165" t="s">
        <v>610</v>
      </c>
      <c r="F165" t="s">
        <v>611</v>
      </c>
      <c r="G165" t="s">
        <v>612</v>
      </c>
    </row>
    <row r="166" spans="1:7" x14ac:dyDescent="0.2">
      <c r="A166" t="s">
        <v>613</v>
      </c>
      <c r="B166" t="s">
        <v>104</v>
      </c>
      <c r="C166">
        <v>8975134.5</v>
      </c>
      <c r="D166">
        <v>15</v>
      </c>
      <c r="E166" t="s">
        <v>614</v>
      </c>
      <c r="F166" t="s">
        <v>615</v>
      </c>
      <c r="G166" t="s">
        <v>616</v>
      </c>
    </row>
    <row r="167" spans="1:7" x14ac:dyDescent="0.2">
      <c r="A167" t="s">
        <v>617</v>
      </c>
      <c r="B167" t="s">
        <v>104</v>
      </c>
      <c r="C167">
        <v>8975205.5</v>
      </c>
      <c r="D167">
        <v>15</v>
      </c>
      <c r="E167" t="s">
        <v>618</v>
      </c>
      <c r="F167" t="s">
        <v>619</v>
      </c>
      <c r="G167" t="s">
        <v>620</v>
      </c>
    </row>
    <row r="168" spans="1:7" x14ac:dyDescent="0.2">
      <c r="A168" t="s">
        <v>621</v>
      </c>
      <c r="B168" t="s">
        <v>104</v>
      </c>
      <c r="C168">
        <v>8976133.5</v>
      </c>
      <c r="D168">
        <v>15</v>
      </c>
      <c r="E168" t="s">
        <v>622</v>
      </c>
      <c r="F168" t="s">
        <v>623</v>
      </c>
      <c r="G168" t="s">
        <v>624</v>
      </c>
    </row>
    <row r="169" spans="1:7" x14ac:dyDescent="0.2">
      <c r="A169" t="s">
        <v>625</v>
      </c>
      <c r="B169" t="s">
        <v>104</v>
      </c>
      <c r="C169">
        <v>8976518</v>
      </c>
      <c r="D169">
        <v>15</v>
      </c>
      <c r="E169" t="s">
        <v>626</v>
      </c>
      <c r="F169" t="s">
        <v>627</v>
      </c>
      <c r="G169" t="s">
        <v>628</v>
      </c>
    </row>
    <row r="170" spans="1:7" x14ac:dyDescent="0.2">
      <c r="A170" t="s">
        <v>629</v>
      </c>
      <c r="B170" t="s">
        <v>104</v>
      </c>
      <c r="C170">
        <v>8970042.5</v>
      </c>
      <c r="D170">
        <v>15</v>
      </c>
      <c r="E170" t="s">
        <v>630</v>
      </c>
      <c r="F170" t="s">
        <v>631</v>
      </c>
      <c r="G170" t="s">
        <v>632</v>
      </c>
    </row>
    <row r="171" spans="1:7" x14ac:dyDescent="0.2">
      <c r="A171" t="s">
        <v>633</v>
      </c>
      <c r="B171" t="s">
        <v>104</v>
      </c>
      <c r="C171">
        <v>8970008</v>
      </c>
      <c r="D171">
        <v>15</v>
      </c>
      <c r="E171" t="s">
        <v>634</v>
      </c>
      <c r="F171" t="s">
        <v>635</v>
      </c>
      <c r="G171" t="s">
        <v>636</v>
      </c>
    </row>
    <row r="172" spans="1:7" x14ac:dyDescent="0.2">
      <c r="A172" t="s">
        <v>637</v>
      </c>
      <c r="B172" t="s">
        <v>104</v>
      </c>
      <c r="C172">
        <v>8977060.5</v>
      </c>
      <c r="D172">
        <v>15</v>
      </c>
      <c r="E172" t="s">
        <v>638</v>
      </c>
      <c r="F172" t="s">
        <v>639</v>
      </c>
      <c r="G172" t="s">
        <v>640</v>
      </c>
    </row>
    <row r="173" spans="1:7" x14ac:dyDescent="0.2">
      <c r="A173" t="s">
        <v>641</v>
      </c>
      <c r="B173" t="s">
        <v>104</v>
      </c>
      <c r="C173">
        <v>8969441</v>
      </c>
      <c r="D173">
        <v>15</v>
      </c>
      <c r="E173" t="s">
        <v>642</v>
      </c>
      <c r="F173" t="s">
        <v>643</v>
      </c>
      <c r="G173" t="s">
        <v>644</v>
      </c>
    </row>
    <row r="174" spans="1:7" x14ac:dyDescent="0.2">
      <c r="A174" t="s">
        <v>645</v>
      </c>
      <c r="B174" t="s">
        <v>104</v>
      </c>
      <c r="C174">
        <v>8968791.5</v>
      </c>
      <c r="D174">
        <v>15</v>
      </c>
      <c r="E174" t="s">
        <v>646</v>
      </c>
      <c r="F174" t="s">
        <v>647</v>
      </c>
      <c r="G174" t="s">
        <v>648</v>
      </c>
    </row>
    <row r="175" spans="1:7" x14ac:dyDescent="0.2">
      <c r="A175" t="s">
        <v>649</v>
      </c>
      <c r="B175" t="s">
        <v>104</v>
      </c>
      <c r="C175">
        <v>8978244.5</v>
      </c>
      <c r="D175">
        <v>15</v>
      </c>
      <c r="E175" t="s">
        <v>650</v>
      </c>
      <c r="F175" t="s">
        <v>651</v>
      </c>
      <c r="G175" t="s">
        <v>652</v>
      </c>
    </row>
    <row r="176" spans="1:7" x14ac:dyDescent="0.2">
      <c r="A176" t="s">
        <v>653</v>
      </c>
      <c r="B176" t="s">
        <v>104</v>
      </c>
      <c r="C176">
        <v>8978421.5</v>
      </c>
      <c r="D176">
        <v>15</v>
      </c>
      <c r="E176" t="s">
        <v>654</v>
      </c>
      <c r="F176" t="s">
        <v>655</v>
      </c>
      <c r="G176" t="s">
        <v>656</v>
      </c>
    </row>
    <row r="177" spans="1:7" x14ac:dyDescent="0.2">
      <c r="A177" t="s">
        <v>657</v>
      </c>
      <c r="B177" t="s">
        <v>319</v>
      </c>
      <c r="C177">
        <v>12919774</v>
      </c>
      <c r="D177">
        <v>16</v>
      </c>
      <c r="E177" t="s">
        <v>658</v>
      </c>
      <c r="F177" t="s">
        <v>659</v>
      </c>
      <c r="G177" t="s">
        <v>660</v>
      </c>
    </row>
    <row r="178" spans="1:7" x14ac:dyDescent="0.2">
      <c r="A178" t="s">
        <v>661</v>
      </c>
      <c r="B178" t="s">
        <v>319</v>
      </c>
      <c r="C178">
        <v>12918958.5</v>
      </c>
      <c r="D178">
        <v>16</v>
      </c>
      <c r="E178" t="s">
        <v>662</v>
      </c>
      <c r="F178" t="s">
        <v>663</v>
      </c>
      <c r="G178" t="s">
        <v>664</v>
      </c>
    </row>
    <row r="179" spans="1:7" x14ac:dyDescent="0.2">
      <c r="A179" t="s">
        <v>665</v>
      </c>
      <c r="B179" t="s">
        <v>319</v>
      </c>
      <c r="C179">
        <v>12920079.5</v>
      </c>
      <c r="D179">
        <v>16</v>
      </c>
      <c r="E179" t="s">
        <v>666</v>
      </c>
      <c r="F179" t="s">
        <v>667</v>
      </c>
      <c r="G179" t="s">
        <v>668</v>
      </c>
    </row>
    <row r="180" spans="1:7" x14ac:dyDescent="0.2">
      <c r="A180" t="s">
        <v>669</v>
      </c>
      <c r="B180" t="s">
        <v>319</v>
      </c>
      <c r="C180">
        <v>12917636</v>
      </c>
      <c r="D180">
        <v>16</v>
      </c>
      <c r="E180" t="s">
        <v>670</v>
      </c>
      <c r="F180" t="s">
        <v>671</v>
      </c>
      <c r="G180" t="s">
        <v>672</v>
      </c>
    </row>
    <row r="181" spans="1:7" x14ac:dyDescent="0.2">
      <c r="A181" t="s">
        <v>673</v>
      </c>
      <c r="B181" t="s">
        <v>319</v>
      </c>
      <c r="C181">
        <v>12917121</v>
      </c>
      <c r="D181">
        <v>16</v>
      </c>
      <c r="E181" t="s">
        <v>674</v>
      </c>
      <c r="F181" t="s">
        <v>675</v>
      </c>
      <c r="G181" t="s">
        <v>676</v>
      </c>
    </row>
    <row r="182" spans="1:7" x14ac:dyDescent="0.2">
      <c r="A182" t="s">
        <v>677</v>
      </c>
      <c r="B182" t="s">
        <v>319</v>
      </c>
      <c r="C182">
        <v>12922899.5</v>
      </c>
      <c r="D182">
        <v>16</v>
      </c>
      <c r="E182" t="s">
        <v>678</v>
      </c>
      <c r="F182" t="s">
        <v>679</v>
      </c>
      <c r="G182" t="s">
        <v>680</v>
      </c>
    </row>
    <row r="183" spans="1:7" x14ac:dyDescent="0.2">
      <c r="A183" t="s">
        <v>681</v>
      </c>
      <c r="B183" t="s">
        <v>319</v>
      </c>
      <c r="C183">
        <v>12915932</v>
      </c>
      <c r="D183">
        <v>16</v>
      </c>
      <c r="E183" t="s">
        <v>682</v>
      </c>
      <c r="F183" t="s">
        <v>683</v>
      </c>
      <c r="G183" t="s">
        <v>684</v>
      </c>
    </row>
    <row r="184" spans="1:7" x14ac:dyDescent="0.2">
      <c r="A184" t="s">
        <v>685</v>
      </c>
      <c r="B184" t="s">
        <v>319</v>
      </c>
      <c r="C184">
        <v>12915520</v>
      </c>
      <c r="D184">
        <v>16</v>
      </c>
      <c r="E184" t="s">
        <v>686</v>
      </c>
      <c r="F184" t="s">
        <v>687</v>
      </c>
      <c r="G184" t="s">
        <v>688</v>
      </c>
    </row>
    <row r="185" spans="1:7" x14ac:dyDescent="0.2">
      <c r="A185" t="s">
        <v>689</v>
      </c>
      <c r="B185" t="s">
        <v>319</v>
      </c>
      <c r="C185">
        <v>12914749.5</v>
      </c>
      <c r="D185">
        <v>16</v>
      </c>
      <c r="E185" t="s">
        <v>690</v>
      </c>
      <c r="F185" t="s">
        <v>691</v>
      </c>
      <c r="G185" t="s">
        <v>692</v>
      </c>
    </row>
    <row r="186" spans="1:7" x14ac:dyDescent="0.2">
      <c r="A186" t="s">
        <v>693</v>
      </c>
      <c r="B186" t="s">
        <v>8</v>
      </c>
      <c r="C186">
        <v>6319348</v>
      </c>
      <c r="D186">
        <v>17</v>
      </c>
      <c r="E186" t="s">
        <v>694</v>
      </c>
      <c r="F186" t="s">
        <v>695</v>
      </c>
      <c r="G186" t="s">
        <v>696</v>
      </c>
    </row>
    <row r="187" spans="1:7" x14ac:dyDescent="0.2">
      <c r="A187" t="s">
        <v>697</v>
      </c>
      <c r="B187" t="s">
        <v>8</v>
      </c>
      <c r="C187">
        <v>6319071.5</v>
      </c>
      <c r="D187">
        <v>17</v>
      </c>
      <c r="E187" t="s">
        <v>698</v>
      </c>
      <c r="F187" t="s">
        <v>699</v>
      </c>
      <c r="G187" t="s">
        <v>700</v>
      </c>
    </row>
    <row r="188" spans="1:7" x14ac:dyDescent="0.2">
      <c r="A188" t="s">
        <v>701</v>
      </c>
      <c r="B188" t="s">
        <v>8</v>
      </c>
      <c r="C188">
        <v>6318988.5</v>
      </c>
      <c r="D188">
        <v>17</v>
      </c>
      <c r="E188" t="s">
        <v>702</v>
      </c>
      <c r="F188" t="s">
        <v>703</v>
      </c>
      <c r="G188" t="s">
        <v>704</v>
      </c>
    </row>
    <row r="189" spans="1:7" x14ac:dyDescent="0.2">
      <c r="A189" t="s">
        <v>705</v>
      </c>
      <c r="B189" t="s">
        <v>8</v>
      </c>
      <c r="C189">
        <v>6319747.5</v>
      </c>
      <c r="D189">
        <v>17</v>
      </c>
      <c r="E189" t="s">
        <v>706</v>
      </c>
      <c r="F189" t="s">
        <v>707</v>
      </c>
      <c r="G189" t="s">
        <v>708</v>
      </c>
    </row>
    <row r="190" spans="1:7" x14ac:dyDescent="0.2">
      <c r="A190" t="s">
        <v>709</v>
      </c>
      <c r="B190" t="s">
        <v>8</v>
      </c>
      <c r="C190">
        <v>6317252</v>
      </c>
      <c r="D190">
        <v>17</v>
      </c>
      <c r="E190" t="s">
        <v>710</v>
      </c>
      <c r="F190" t="s">
        <v>711</v>
      </c>
      <c r="G190" t="s">
        <v>712</v>
      </c>
    </row>
    <row r="191" spans="1:7" x14ac:dyDescent="0.2">
      <c r="A191" t="s">
        <v>713</v>
      </c>
      <c r="B191" t="s">
        <v>8</v>
      </c>
      <c r="C191">
        <v>6316604</v>
      </c>
      <c r="D191">
        <v>17</v>
      </c>
      <c r="E191" t="s">
        <v>714</v>
      </c>
      <c r="F191" t="s">
        <v>715</v>
      </c>
      <c r="G191" t="s">
        <v>716</v>
      </c>
    </row>
    <row r="192" spans="1:7" x14ac:dyDescent="0.2">
      <c r="A192" t="s">
        <v>717</v>
      </c>
      <c r="B192" t="s">
        <v>8</v>
      </c>
      <c r="C192">
        <v>6322967</v>
      </c>
      <c r="D192">
        <v>17</v>
      </c>
      <c r="E192" t="s">
        <v>718</v>
      </c>
      <c r="F192" t="s">
        <v>719</v>
      </c>
      <c r="G192" t="s">
        <v>720</v>
      </c>
    </row>
    <row r="193" spans="1:7" x14ac:dyDescent="0.2">
      <c r="A193" t="s">
        <v>721</v>
      </c>
      <c r="B193" t="s">
        <v>8</v>
      </c>
      <c r="C193">
        <v>6323153.5</v>
      </c>
      <c r="D193">
        <v>17</v>
      </c>
      <c r="E193" t="s">
        <v>722</v>
      </c>
      <c r="F193" t="s">
        <v>723</v>
      </c>
      <c r="G193" t="s">
        <v>724</v>
      </c>
    </row>
    <row r="194" spans="1:7" x14ac:dyDescent="0.2">
      <c r="A194" t="s">
        <v>725</v>
      </c>
      <c r="B194" t="s">
        <v>8</v>
      </c>
      <c r="C194">
        <v>6323432</v>
      </c>
      <c r="D194">
        <v>17</v>
      </c>
      <c r="E194" t="s">
        <v>726</v>
      </c>
      <c r="F194" t="s">
        <v>727</v>
      </c>
      <c r="G194" t="s">
        <v>728</v>
      </c>
    </row>
    <row r="195" spans="1:7" x14ac:dyDescent="0.2">
      <c r="A195" t="s">
        <v>729</v>
      </c>
      <c r="B195" t="s">
        <v>8</v>
      </c>
      <c r="C195">
        <v>6315095.5</v>
      </c>
      <c r="D195">
        <v>17</v>
      </c>
      <c r="E195" t="s">
        <v>730</v>
      </c>
      <c r="F195" t="s">
        <v>731</v>
      </c>
      <c r="G195" t="s">
        <v>732</v>
      </c>
    </row>
    <row r="196" spans="1:7" x14ac:dyDescent="0.2">
      <c r="A196" t="s">
        <v>733</v>
      </c>
      <c r="B196" t="s">
        <v>8</v>
      </c>
      <c r="C196">
        <v>6323741</v>
      </c>
      <c r="D196">
        <v>17</v>
      </c>
      <c r="E196" t="s">
        <v>734</v>
      </c>
      <c r="F196" t="s">
        <v>735</v>
      </c>
      <c r="G196" t="s">
        <v>736</v>
      </c>
    </row>
    <row r="197" spans="1:7" x14ac:dyDescent="0.2">
      <c r="A197" t="s">
        <v>737</v>
      </c>
      <c r="B197" t="s">
        <v>8</v>
      </c>
      <c r="C197">
        <v>6324000</v>
      </c>
      <c r="D197">
        <v>17</v>
      </c>
      <c r="E197" t="s">
        <v>738</v>
      </c>
      <c r="F197" t="s">
        <v>739</v>
      </c>
      <c r="G197" t="s">
        <v>740</v>
      </c>
    </row>
    <row r="198" spans="1:7" x14ac:dyDescent="0.2">
      <c r="A198" t="s">
        <v>741</v>
      </c>
      <c r="B198" t="s">
        <v>8</v>
      </c>
      <c r="C198">
        <v>6314615.5</v>
      </c>
      <c r="D198">
        <v>17</v>
      </c>
      <c r="E198" t="s">
        <v>742</v>
      </c>
      <c r="F198" t="s">
        <v>743</v>
      </c>
      <c r="G198" t="s">
        <v>744</v>
      </c>
    </row>
    <row r="199" spans="1:7" x14ac:dyDescent="0.2">
      <c r="A199" t="s">
        <v>745</v>
      </c>
      <c r="B199" t="s">
        <v>104</v>
      </c>
      <c r="C199">
        <v>16635293</v>
      </c>
      <c r="D199">
        <v>18</v>
      </c>
      <c r="E199" t="s">
        <v>746</v>
      </c>
      <c r="F199" t="s">
        <v>747</v>
      </c>
      <c r="G199" t="s">
        <v>748</v>
      </c>
    </row>
    <row r="200" spans="1:7" x14ac:dyDescent="0.2">
      <c r="A200" t="s">
        <v>749</v>
      </c>
      <c r="B200" t="s">
        <v>104</v>
      </c>
      <c r="C200">
        <v>16635755</v>
      </c>
      <c r="D200">
        <v>18</v>
      </c>
      <c r="E200" t="s">
        <v>750</v>
      </c>
      <c r="F200" t="s">
        <v>751</v>
      </c>
      <c r="G200" t="s">
        <v>752</v>
      </c>
    </row>
    <row r="201" spans="1:7" x14ac:dyDescent="0.2">
      <c r="A201" t="s">
        <v>753</v>
      </c>
      <c r="B201" t="s">
        <v>104</v>
      </c>
      <c r="C201">
        <v>16630518.5</v>
      </c>
      <c r="D201">
        <v>18</v>
      </c>
      <c r="E201" t="s">
        <v>754</v>
      </c>
      <c r="F201" t="s">
        <v>755</v>
      </c>
      <c r="G201" t="s">
        <v>756</v>
      </c>
    </row>
    <row r="202" spans="1:7" x14ac:dyDescent="0.2">
      <c r="A202" t="s">
        <v>757</v>
      </c>
      <c r="B202" t="s">
        <v>319</v>
      </c>
      <c r="C202">
        <v>8818025</v>
      </c>
      <c r="D202">
        <v>19</v>
      </c>
      <c r="E202" t="s">
        <v>758</v>
      </c>
      <c r="F202" t="s">
        <v>759</v>
      </c>
      <c r="G202" t="s">
        <v>760</v>
      </c>
    </row>
    <row r="203" spans="1:7" x14ac:dyDescent="0.2">
      <c r="A203" t="s">
        <v>761</v>
      </c>
      <c r="B203" t="s">
        <v>319</v>
      </c>
      <c r="C203">
        <v>8817138.5</v>
      </c>
      <c r="D203">
        <v>19</v>
      </c>
      <c r="E203" t="s">
        <v>762</v>
      </c>
      <c r="F203" t="s">
        <v>763</v>
      </c>
      <c r="G203" t="s">
        <v>764</v>
      </c>
    </row>
    <row r="204" spans="1:7" x14ac:dyDescent="0.2">
      <c r="A204" t="s">
        <v>765</v>
      </c>
      <c r="B204" t="s">
        <v>319</v>
      </c>
      <c r="C204">
        <v>8815533.5</v>
      </c>
      <c r="D204">
        <v>19</v>
      </c>
      <c r="E204" t="s">
        <v>766</v>
      </c>
      <c r="F204" t="s">
        <v>767</v>
      </c>
      <c r="G204" t="s">
        <v>768</v>
      </c>
    </row>
    <row r="205" spans="1:7" x14ac:dyDescent="0.2">
      <c r="A205" t="s">
        <v>769</v>
      </c>
      <c r="B205" t="s">
        <v>319</v>
      </c>
      <c r="C205">
        <v>8820248.5</v>
      </c>
      <c r="D205">
        <v>19</v>
      </c>
      <c r="E205" t="s">
        <v>770</v>
      </c>
      <c r="F205" t="s">
        <v>771</v>
      </c>
      <c r="G205" t="s">
        <v>772</v>
      </c>
    </row>
    <row r="206" spans="1:7" x14ac:dyDescent="0.2">
      <c r="A206" t="s">
        <v>773</v>
      </c>
      <c r="B206" t="s">
        <v>319</v>
      </c>
      <c r="C206">
        <v>8814862</v>
      </c>
      <c r="D206">
        <v>19</v>
      </c>
      <c r="E206" t="s">
        <v>774</v>
      </c>
      <c r="F206" t="s">
        <v>775</v>
      </c>
      <c r="G206" s="4" t="s">
        <v>776</v>
      </c>
    </row>
    <row r="207" spans="1:7" x14ac:dyDescent="0.2">
      <c r="A207" t="s">
        <v>777</v>
      </c>
      <c r="B207" t="s">
        <v>319</v>
      </c>
      <c r="C207">
        <v>8814842</v>
      </c>
      <c r="D207">
        <v>19</v>
      </c>
      <c r="E207" t="s">
        <v>778</v>
      </c>
      <c r="F207" t="s">
        <v>779</v>
      </c>
      <c r="G207" t="s">
        <v>780</v>
      </c>
    </row>
    <row r="208" spans="1:7" x14ac:dyDescent="0.2">
      <c r="A208" t="s">
        <v>781</v>
      </c>
      <c r="B208" t="s">
        <v>319</v>
      </c>
      <c r="C208">
        <v>8820612</v>
      </c>
      <c r="D208">
        <v>19</v>
      </c>
      <c r="E208" t="s">
        <v>782</v>
      </c>
      <c r="F208" t="s">
        <v>783</v>
      </c>
      <c r="G208" t="s">
        <v>784</v>
      </c>
    </row>
    <row r="209" spans="1:7" x14ac:dyDescent="0.2">
      <c r="A209" t="s">
        <v>785</v>
      </c>
      <c r="B209" t="s">
        <v>319</v>
      </c>
      <c r="C209">
        <v>8820661</v>
      </c>
      <c r="D209">
        <v>19</v>
      </c>
      <c r="E209" t="s">
        <v>786</v>
      </c>
      <c r="F209" t="s">
        <v>787</v>
      </c>
      <c r="G209" t="s">
        <v>788</v>
      </c>
    </row>
    <row r="210" spans="1:7" x14ac:dyDescent="0.2">
      <c r="A210" t="s">
        <v>789</v>
      </c>
      <c r="B210" t="s">
        <v>319</v>
      </c>
      <c r="C210">
        <v>8821290.5</v>
      </c>
      <c r="D210">
        <v>19</v>
      </c>
      <c r="E210" t="s">
        <v>790</v>
      </c>
      <c r="F210" t="s">
        <v>791</v>
      </c>
      <c r="G210" t="s">
        <v>792</v>
      </c>
    </row>
    <row r="211" spans="1:7" x14ac:dyDescent="0.2">
      <c r="A211" t="s">
        <v>793</v>
      </c>
      <c r="B211" t="s">
        <v>319</v>
      </c>
      <c r="C211">
        <v>8813814</v>
      </c>
      <c r="D211">
        <v>19</v>
      </c>
      <c r="E211" t="s">
        <v>794</v>
      </c>
      <c r="F211" t="s">
        <v>795</v>
      </c>
      <c r="G211" t="s">
        <v>796</v>
      </c>
    </row>
    <row r="212" spans="1:7" x14ac:dyDescent="0.2">
      <c r="A212" t="s">
        <v>793</v>
      </c>
      <c r="B212" t="s">
        <v>319</v>
      </c>
      <c r="C212">
        <v>8813814</v>
      </c>
      <c r="D212">
        <v>19</v>
      </c>
      <c r="E212" t="s">
        <v>797</v>
      </c>
      <c r="F212" t="s">
        <v>798</v>
      </c>
      <c r="G212" t="s">
        <v>799</v>
      </c>
    </row>
    <row r="213" spans="1:7" x14ac:dyDescent="0.2">
      <c r="A213" t="s">
        <v>800</v>
      </c>
      <c r="B213" t="s">
        <v>319</v>
      </c>
      <c r="C213">
        <v>8821463</v>
      </c>
      <c r="D213">
        <v>19</v>
      </c>
      <c r="E213" t="s">
        <v>801</v>
      </c>
      <c r="F213" t="s">
        <v>802</v>
      </c>
      <c r="G213" t="s">
        <v>803</v>
      </c>
    </row>
    <row r="214" spans="1:7" x14ac:dyDescent="0.2">
      <c r="A214" t="s">
        <v>804</v>
      </c>
      <c r="B214" t="s">
        <v>319</v>
      </c>
      <c r="C214">
        <v>8813045</v>
      </c>
      <c r="D214">
        <v>19</v>
      </c>
      <c r="E214" t="s">
        <v>805</v>
      </c>
      <c r="F214" t="s">
        <v>806</v>
      </c>
      <c r="G214" t="s">
        <v>807</v>
      </c>
    </row>
    <row r="215" spans="1:7" x14ac:dyDescent="0.2">
      <c r="A215" t="s">
        <v>808</v>
      </c>
      <c r="B215" t="s">
        <v>104</v>
      </c>
      <c r="C215">
        <v>2944721.5</v>
      </c>
      <c r="D215">
        <v>20</v>
      </c>
      <c r="E215" t="s">
        <v>809</v>
      </c>
      <c r="F215" t="s">
        <v>810</v>
      </c>
      <c r="G215" t="s">
        <v>811</v>
      </c>
    </row>
    <row r="216" spans="1:7" x14ac:dyDescent="0.2">
      <c r="A216" t="s">
        <v>812</v>
      </c>
      <c r="B216" t="s">
        <v>104</v>
      </c>
      <c r="C216">
        <v>2945048</v>
      </c>
      <c r="D216">
        <v>20</v>
      </c>
      <c r="E216" t="s">
        <v>813</v>
      </c>
      <c r="F216" t="s">
        <v>814</v>
      </c>
      <c r="G216" t="s">
        <v>815</v>
      </c>
    </row>
    <row r="217" spans="1:7" x14ac:dyDescent="0.2">
      <c r="A217" t="s">
        <v>816</v>
      </c>
      <c r="B217" t="s">
        <v>104</v>
      </c>
      <c r="C217">
        <v>2943027</v>
      </c>
      <c r="D217">
        <v>20</v>
      </c>
      <c r="E217" t="s">
        <v>817</v>
      </c>
      <c r="F217" t="s">
        <v>818</v>
      </c>
      <c r="G217" t="s">
        <v>819</v>
      </c>
    </row>
    <row r="218" spans="1:7" x14ac:dyDescent="0.2">
      <c r="A218" t="s">
        <v>820</v>
      </c>
      <c r="B218" t="s">
        <v>104</v>
      </c>
      <c r="C218">
        <v>2942859</v>
      </c>
      <c r="D218">
        <v>20</v>
      </c>
      <c r="E218" t="s">
        <v>821</v>
      </c>
      <c r="F218" t="s">
        <v>822</v>
      </c>
      <c r="G218" t="s">
        <v>823</v>
      </c>
    </row>
    <row r="219" spans="1:7" x14ac:dyDescent="0.2">
      <c r="A219" t="s">
        <v>824</v>
      </c>
      <c r="B219" t="s">
        <v>104</v>
      </c>
      <c r="C219">
        <v>2945273.5</v>
      </c>
      <c r="D219">
        <v>20</v>
      </c>
      <c r="E219" t="s">
        <v>825</v>
      </c>
      <c r="F219" t="s">
        <v>826</v>
      </c>
      <c r="G219" t="s">
        <v>827</v>
      </c>
    </row>
    <row r="220" spans="1:7" x14ac:dyDescent="0.2">
      <c r="A220" t="s">
        <v>828</v>
      </c>
      <c r="B220" t="s">
        <v>104</v>
      </c>
      <c r="C220">
        <v>2945348</v>
      </c>
      <c r="D220">
        <v>20</v>
      </c>
      <c r="E220" t="s">
        <v>829</v>
      </c>
      <c r="F220" t="s">
        <v>830</v>
      </c>
      <c r="G220" t="s">
        <v>831</v>
      </c>
    </row>
    <row r="221" spans="1:7" x14ac:dyDescent="0.2">
      <c r="A221" t="s">
        <v>832</v>
      </c>
      <c r="B221" t="s">
        <v>104</v>
      </c>
      <c r="C221">
        <v>2941924</v>
      </c>
      <c r="D221">
        <v>20</v>
      </c>
      <c r="E221" t="s">
        <v>833</v>
      </c>
      <c r="F221" t="s">
        <v>834</v>
      </c>
      <c r="G221" t="s">
        <v>835</v>
      </c>
    </row>
    <row r="222" spans="1:7" x14ac:dyDescent="0.2">
      <c r="A222" t="s">
        <v>836</v>
      </c>
      <c r="B222" t="s">
        <v>104</v>
      </c>
      <c r="C222">
        <v>2941250</v>
      </c>
      <c r="D222">
        <v>20</v>
      </c>
      <c r="E222" t="s">
        <v>837</v>
      </c>
      <c r="F222" t="s">
        <v>838</v>
      </c>
      <c r="G222" t="s">
        <v>839</v>
      </c>
    </row>
    <row r="223" spans="1:7" x14ac:dyDescent="0.2">
      <c r="A223" t="s">
        <v>840</v>
      </c>
      <c r="B223" t="s">
        <v>104</v>
      </c>
      <c r="C223">
        <v>2940860</v>
      </c>
      <c r="D223">
        <v>20</v>
      </c>
      <c r="E223" t="s">
        <v>841</v>
      </c>
      <c r="F223" t="s">
        <v>842</v>
      </c>
      <c r="G223" t="s">
        <v>843</v>
      </c>
    </row>
  </sheetData>
  <conditionalFormatting sqref="H10">
    <cfRule type="duplicateValues" dxfId="2" priority="2"/>
  </conditionalFormatting>
  <conditionalFormatting sqref="E1:E1048576 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Vanessa Millar</cp:lastModifiedBy>
  <dcterms:created xsi:type="dcterms:W3CDTF">2024-07-24T08:48:49Z</dcterms:created>
  <dcterms:modified xsi:type="dcterms:W3CDTF">2024-07-30T19:33:27Z</dcterms:modified>
</cp:coreProperties>
</file>