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4" i="2" l="1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<sst xmlns="http://schemas.openxmlformats.org/spreadsheetml/2006/main" count="56" uniqueCount="56">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</sst>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zoomScale="85" zoomScaleNormal="85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37" sqref="A37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5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5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5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5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>
        <v>2</v>
      </c>
      <c r="N7" s="17">
        <v>2</v>
      </c>
    </row>
    <row r="8" spans="1:15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>
        <v>2</v>
      </c>
      <c r="N8" s="17">
        <v>2</v>
      </c>
    </row>
    <row r="9" spans="1:15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>
        <v>3</v>
      </c>
      <c r="N9" s="17">
        <v>3</v>
      </c>
    </row>
    <row r="10" spans="1:15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>
        <v>3</v>
      </c>
      <c r="N10" s="17">
        <v>3</v>
      </c>
    </row>
    <row r="11" spans="1:15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>
        <v>3</v>
      </c>
      <c r="N11" s="17">
        <v>2</v>
      </c>
    </row>
    <row r="12" spans="1:15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>
        <v>2</v>
      </c>
      <c r="N12" s="17">
        <v>2</v>
      </c>
    </row>
    <row r="13" spans="1:15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>
        <v>2</v>
      </c>
      <c r="N13" s="17">
        <v>3</v>
      </c>
    </row>
    <row r="14" spans="1:15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>
        <v>3</v>
      </c>
      <c r="N14" s="17">
        <v>3</v>
      </c>
      <c r="O14" s="21">
        <v>0</v>
      </c>
    </row>
    <row r="15" spans="1:15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>
        <v>3</v>
      </c>
      <c r="N15" s="17">
        <v>4</v>
      </c>
    </row>
    <row r="16" spans="1:15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>
        <v>3</v>
      </c>
      <c r="N16" s="17">
        <v>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>
        <v>3</v>
      </c>
      <c r="N17" s="17">
        <v>3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>
        <v>3</v>
      </c>
      <c r="N18" s="17">
        <v>2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>
        <v>3</v>
      </c>
      <c r="N19" s="17">
        <v>3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>
        <v>3</v>
      </c>
      <c r="N20" s="17">
        <v>3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>
        <v>3</v>
      </c>
      <c r="N21" s="17">
        <v>2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>
        <v>3</v>
      </c>
      <c r="N22" s="17">
        <v>2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>
        <v>3</v>
      </c>
      <c r="N23" s="17">
        <v>2</v>
      </c>
    </row>
    <row r="24" spans="1:14" x14ac:dyDescent="0.3">
      <c r="A24" s="13">
        <v>46280</v>
      </c>
      <c r="B24" s="14">
        <v>420</v>
      </c>
      <c r="C24" s="14">
        <v>20</v>
      </c>
      <c r="D24" s="14">
        <v>120</v>
      </c>
      <c r="E24" s="14">
        <v>20</v>
      </c>
      <c r="F24" s="14">
        <v>225</v>
      </c>
      <c r="G24" s="14">
        <v>5</v>
      </c>
      <c r="H24" s="14">
        <v>40</v>
      </c>
      <c r="I24" s="15">
        <f t="shared" si="0"/>
        <v>845</v>
      </c>
      <c r="J24" s="15">
        <f t="shared" si="1"/>
        <v>595</v>
      </c>
      <c r="K24" s="16">
        <v>3</v>
      </c>
      <c r="L24" s="16">
        <v>3</v>
      </c>
      <c r="M24" s="16">
        <v>3</v>
      </c>
      <c r="N24" s="17">
        <v>3</v>
      </c>
    </row>
    <row r="25" spans="1:14" x14ac:dyDescent="0.3">
      <c r="A25" s="13">
        <v>46281</v>
      </c>
      <c r="B25" s="14">
        <v>420</v>
      </c>
      <c r="C25" s="14">
        <v>20</v>
      </c>
      <c r="D25" s="14">
        <v>100</v>
      </c>
      <c r="E25" s="14">
        <v>25</v>
      </c>
      <c r="F25" s="14">
        <v>300</v>
      </c>
      <c r="G25" s="14">
        <v>6</v>
      </c>
      <c r="H25" s="14">
        <v>40</v>
      </c>
      <c r="I25" s="15">
        <f t="shared" si="0"/>
        <v>905</v>
      </c>
      <c r="J25" s="15">
        <f t="shared" si="1"/>
        <v>535</v>
      </c>
      <c r="K25" s="16">
        <v>3</v>
      </c>
      <c r="L25" s="16">
        <v>2</v>
      </c>
      <c r="M25" s="16">
        <v>3</v>
      </c>
      <c r="N25" s="17">
        <v>2</v>
      </c>
    </row>
    <row r="26" spans="1:14" x14ac:dyDescent="0.3">
      <c r="A26" s="13">
        <v>46282</v>
      </c>
      <c r="B26" s="14">
        <v>420</v>
      </c>
      <c r="C26" s="14">
        <v>20</v>
      </c>
      <c r="D26" s="14">
        <v>100</v>
      </c>
      <c r="E26" s="14">
        <v>20</v>
      </c>
      <c r="F26" s="14">
        <v>335</v>
      </c>
      <c r="G26" s="14">
        <v>7</v>
      </c>
      <c r="H26" s="14">
        <v>40</v>
      </c>
      <c r="I26" s="15">
        <f t="shared" si="0"/>
        <v>935</v>
      </c>
      <c r="J26" s="15">
        <f t="shared" si="1"/>
        <v>505</v>
      </c>
      <c r="K26" s="16">
        <v>3</v>
      </c>
      <c r="L26" s="16">
        <v>3</v>
      </c>
      <c r="M26" s="16">
        <v>2</v>
      </c>
      <c r="N26" s="17">
        <v>3</v>
      </c>
    </row>
    <row r="27" spans="1:14" x14ac:dyDescent="0.3">
      <c r="A27" s="13">
        <v>46283</v>
      </c>
      <c r="B27" s="14">
        <v>420</v>
      </c>
      <c r="C27" s="14">
        <v>20</v>
      </c>
      <c r="D27" s="14">
        <v>120</v>
      </c>
      <c r="E27" s="14">
        <v>25</v>
      </c>
      <c r="F27" s="14">
        <v>335</v>
      </c>
      <c r="G27" s="14">
        <v>6</v>
      </c>
      <c r="H27" s="14">
        <v>40</v>
      </c>
      <c r="I27" s="15">
        <f t="shared" ref="I27:I34" si="2">IF(SUM(B27:F27,H27)=0,"",SUM(B27:F27,H27))</f>
        <v>960</v>
      </c>
      <c r="J27" s="15">
        <f t="shared" ref="J27:J34" si="3">IF(I27="","",1440-I27)</f>
        <v>480</v>
      </c>
      <c r="K27" s="16">
        <v>4</v>
      </c>
      <c r="L27" s="16">
        <v>4</v>
      </c>
      <c r="M27" s="16">
        <v>3</v>
      </c>
      <c r="N27" s="17">
        <v>3</v>
      </c>
    </row>
    <row r="28" spans="1:14" x14ac:dyDescent="0.3">
      <c r="A28" s="13">
        <v>46284</v>
      </c>
      <c r="B28" s="14">
        <v>420</v>
      </c>
      <c r="C28" s="14">
        <v>20</v>
      </c>
      <c r="D28" s="14">
        <v>120</v>
      </c>
      <c r="E28" s="14">
        <v>30</v>
      </c>
      <c r="F28" s="14">
        <v>400</v>
      </c>
      <c r="G28" s="14">
        <v>7</v>
      </c>
      <c r="H28" s="14">
        <v>40</v>
      </c>
      <c r="I28" s="15">
        <f t="shared" si="2"/>
        <v>1030</v>
      </c>
      <c r="J28" s="15">
        <f t="shared" si="3"/>
        <v>410</v>
      </c>
      <c r="K28" s="16">
        <v>4</v>
      </c>
      <c r="L28" s="16">
        <v>3</v>
      </c>
      <c r="M28" s="16">
        <v>3</v>
      </c>
      <c r="N28" s="17">
        <v>3</v>
      </c>
    </row>
    <row r="29" spans="1:14" x14ac:dyDescent="0.3">
      <c r="A29" s="13">
        <v>46285</v>
      </c>
      <c r="B29" s="14">
        <v>420</v>
      </c>
      <c r="C29" s="14">
        <v>20</v>
      </c>
      <c r="D29" s="14">
        <v>120</v>
      </c>
      <c r="E29" s="14">
        <v>20</v>
      </c>
      <c r="F29" s="14">
        <v>0</v>
      </c>
      <c r="G29" s="14">
        <v>0</v>
      </c>
      <c r="H29" s="14">
        <v>40</v>
      </c>
      <c r="I29" s="15">
        <f t="shared" si="2"/>
        <v>620</v>
      </c>
      <c r="J29" s="15">
        <f t="shared" si="3"/>
        <v>820</v>
      </c>
      <c r="K29" s="16">
        <v>2</v>
      </c>
      <c r="L29" s="16">
        <v>2</v>
      </c>
      <c r="M29" s="16">
        <v>3</v>
      </c>
      <c r="N29" s="17">
        <v>2</v>
      </c>
    </row>
    <row r="30" spans="1:14" x14ac:dyDescent="0.3">
      <c r="A30" s="13">
        <v>46286</v>
      </c>
      <c r="B30" s="14">
        <v>420</v>
      </c>
      <c r="C30" s="14">
        <v>25</v>
      </c>
      <c r="D30" s="14">
        <v>100</v>
      </c>
      <c r="E30" s="14">
        <v>25</v>
      </c>
      <c r="F30" s="14">
        <v>0</v>
      </c>
      <c r="G30" s="14">
        <v>0</v>
      </c>
      <c r="H30" s="14">
        <v>45</v>
      </c>
      <c r="I30" s="15">
        <f t="shared" si="2"/>
        <v>615</v>
      </c>
      <c r="J30" s="15">
        <f t="shared" si="3"/>
        <v>825</v>
      </c>
      <c r="K30" s="16">
        <v>2</v>
      </c>
      <c r="L30" s="16">
        <v>2</v>
      </c>
      <c r="M30" s="16">
        <v>3</v>
      </c>
      <c r="N30" s="17">
        <v>2</v>
      </c>
    </row>
    <row r="31" spans="1:14" x14ac:dyDescent="0.3">
      <c r="A31" s="13">
        <v>46287</v>
      </c>
      <c r="B31" s="14">
        <v>420</v>
      </c>
      <c r="C31" s="14">
        <v>25</v>
      </c>
      <c r="D31" s="14">
        <v>100</v>
      </c>
      <c r="E31" s="14">
        <v>25</v>
      </c>
      <c r="F31" s="14">
        <v>200</v>
      </c>
      <c r="G31" s="14">
        <v>4</v>
      </c>
      <c r="H31" s="14">
        <v>40</v>
      </c>
      <c r="I31" s="15">
        <f t="shared" si="2"/>
        <v>810</v>
      </c>
      <c r="J31" s="15">
        <f t="shared" si="3"/>
        <v>630</v>
      </c>
      <c r="K31" s="16">
        <v>3</v>
      </c>
      <c r="L31" s="16">
        <v>3</v>
      </c>
      <c r="M31" s="16">
        <v>3</v>
      </c>
      <c r="N31" s="17">
        <v>2</v>
      </c>
    </row>
    <row r="32" spans="1:14" x14ac:dyDescent="0.3">
      <c r="A32" s="13">
        <v>46288</v>
      </c>
      <c r="B32" s="14">
        <v>420</v>
      </c>
      <c r="C32" s="14">
        <v>20</v>
      </c>
      <c r="D32" s="14">
        <v>120</v>
      </c>
      <c r="E32" s="14">
        <v>20</v>
      </c>
      <c r="F32" s="14">
        <v>225</v>
      </c>
      <c r="G32" s="14">
        <v>5</v>
      </c>
      <c r="H32" s="14">
        <v>40</v>
      </c>
      <c r="I32" s="15">
        <f t="shared" si="2"/>
        <v>845</v>
      </c>
      <c r="J32" s="15">
        <f t="shared" si="3"/>
        <v>595</v>
      </c>
      <c r="K32" s="16">
        <v>3</v>
      </c>
      <c r="L32" s="16">
        <v>3</v>
      </c>
      <c r="M32" s="16">
        <v>3</v>
      </c>
      <c r="N32" s="17">
        <v>3</v>
      </c>
    </row>
    <row r="33" spans="1:14" x14ac:dyDescent="0.3">
      <c r="A33" s="13">
        <v>46289</v>
      </c>
      <c r="B33" s="14">
        <v>420</v>
      </c>
      <c r="C33" s="14">
        <v>20</v>
      </c>
      <c r="D33" s="14">
        <v>100</v>
      </c>
      <c r="E33" s="14">
        <v>25</v>
      </c>
      <c r="F33" s="14">
        <v>300</v>
      </c>
      <c r="G33" s="14">
        <v>6</v>
      </c>
      <c r="H33" s="14">
        <v>40</v>
      </c>
      <c r="I33" s="15">
        <f t="shared" si="2"/>
        <v>905</v>
      </c>
      <c r="J33" s="15">
        <f t="shared" si="3"/>
        <v>535</v>
      </c>
      <c r="K33" s="16">
        <v>3</v>
      </c>
      <c r="L33" s="16">
        <v>2</v>
      </c>
      <c r="M33" s="16">
        <v>3</v>
      </c>
      <c r="N33" s="17">
        <v>2</v>
      </c>
    </row>
    <row r="34" spans="1:14" x14ac:dyDescent="0.3">
      <c r="A34" s="13">
        <v>46290</v>
      </c>
      <c r="B34" s="14">
        <v>420</v>
      </c>
      <c r="C34" s="14">
        <v>20</v>
      </c>
      <c r="D34" s="14">
        <v>100</v>
      </c>
      <c r="E34" s="14">
        <v>20</v>
      </c>
      <c r="F34" s="14">
        <v>335</v>
      </c>
      <c r="G34" s="14">
        <v>7</v>
      </c>
      <c r="H34" s="14">
        <v>40</v>
      </c>
      <c r="I34" s="15">
        <f t="shared" si="2"/>
        <v>935</v>
      </c>
      <c r="J34" s="15">
        <f t="shared" si="3"/>
        <v>505</v>
      </c>
      <c r="K34" s="16">
        <v>3</v>
      </c>
      <c r="L34" s="16">
        <v>3</v>
      </c>
      <c r="M34" s="16">
        <v>2</v>
      </c>
      <c r="N34" s="17">
        <v>3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6 J35:J401">
    <cfRule type="cellIs" dxfId="3" priority="3" operator="lessThan">
      <formula>0</formula>
    </cfRule>
  </conditionalFormatting>
  <conditionalFormatting sqref="J27:J34">
    <cfRule type="cellIs" dxfId="1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2026-09-24T09:30:25Z</dcterms:modified>
  <dc:language>en-US</dc:language>
</cp:coreProperties>
</file>