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peralta/python-projects/edi-integration-playbook/templates/"/>
    </mc:Choice>
  </mc:AlternateContent>
  <xr:revisionPtr revIDLastSave="0" documentId="13_ncr:1_{21D595FB-34B5-CE4A-BEE5-F6838CFDDA0C}" xr6:coauthVersionLast="47" xr6:coauthVersionMax="47" xr10:uidLastSave="{00000000-0000-0000-0000-000000000000}"/>
  <bookViews>
    <workbookView xWindow="0" yWindow="660" windowWidth="30240" windowHeight="17980" tabRatio="500" xr2:uid="{00000000-000D-0000-FFFF-FFFF00000000}"/>
  </bookViews>
  <sheets>
    <sheet name="How To Use" sheetId="1" r:id="rId1"/>
    <sheet name="Overview" sheetId="2" r:id="rId2"/>
    <sheet name="Deployment Checklist" sheetId="3" r:id="rId3"/>
    <sheet name="Lists" sheetId="4" state="hidden" r:id="rId4"/>
  </sheets>
  <definedNames>
    <definedName name="_xlnm.Print_Area" localSheetId="2">'Deployment Checklist'!$A$1:$E$40</definedName>
    <definedName name="_xlnm.Print_Area" localSheetId="0">'How To Use'!$A$1:$B$23</definedName>
    <definedName name="_xlnm.Print_Area" localSheetId="1">Overview!$A$1:$D$21</definedName>
    <definedName name="_xlnm.Print_Titles" localSheetId="2">'Deployment Checklist'!$3:$3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<sst xmlns="http://schemas.openxmlformats.org/spreadsheetml/2006/main" count="135" uniqueCount="132">
  <si>
    <t>How to Use</t>
  </si>
  <si>
    <t>Purpose</t>
  </si>
  <si>
    <t>Records the checks performed before, during and after a production deployment, and the final result. It confirms the change was tested, peer reviewed and approved before go-live, with a rollback plan in place. Attach the completed checklist to the change ticket.</t>
  </si>
  <si>
    <t>When</t>
  </si>
  <si>
    <t>Starts</t>
  </si>
  <si>
    <t>Peer review (EDI-TPL-02) is Approved and the change window is scheduled.</t>
  </si>
  <si>
    <t>Ends</t>
  </si>
  <si>
    <t>Every Closure check is Yes, and Deployment Result and Closure Date are filled in on the Overview tab.</t>
  </si>
  <si>
    <t>Who</t>
  </si>
  <si>
    <t>The deployer, who also validates the change in production and closes the ticket.</t>
  </si>
  <si>
    <t>Steps</t>
  </si>
  <si>
    <t>1.</t>
  </si>
  <si>
    <t>Complete the Change Details and Rollback Plan on the Overview tab before the change window opens.</t>
  </si>
  <si>
    <t>2.</t>
  </si>
  <si>
    <t>Work through the Deployment Checklist tab in order. For each check, set Result to Yes, No or N/A and add Notes where needed.</t>
  </si>
  <si>
    <t>3.</t>
  </si>
  <si>
    <t>Do not start the Deployment phase until every Pre-deployment check is Yes or N/A.</t>
  </si>
  <si>
    <t>4.</t>
  </si>
  <si>
    <t>If a rollback trigger occurs, restore the rollback version, notify the partner contact, and follow the reprocessing approach on the Overview tab.</t>
  </si>
  <si>
    <t>5.</t>
  </si>
  <si>
    <t>Record the Actual Deployment Datetime and Final Map Version (PROD) on the Overview tab, then complete the Closure checks.</t>
  </si>
  <si>
    <t>6.</t>
  </si>
  <si>
    <t>Set Deployment Result to Successful, Rolled Back or Completed with Issues, then enter the Closure Date.</t>
  </si>
  <si>
    <t>Notes</t>
  </si>
  <si>
    <t>•  Use N/A only for "where required" or "where applicable" checks that do not apply (for example DC-06 integration testing for a configuration-only change), and give the reason in Notes.</t>
  </si>
  <si>
    <t>•  A brand-new map has no production version. Record "None – new map" as the Rollback Version and mark DC-11 and DC-15 N/A.</t>
  </si>
  <si>
    <t>•  Checklist Status updates automatically. A Deployment Result of Successful turns red if any check is No or unanswered.</t>
  </si>
  <si>
    <t>•  Completed with Issues means the change is live but something is outstanding. Describe it in Notes on the affected check and record the follow-up CR ID.</t>
  </si>
  <si>
    <t>•  Record datetimes in 24-hour format (e.g. 2026-10-06 21:45) in the change window's time zone.</t>
  </si>
  <si>
    <t>•  Portfolio sample. All entities and data are fictional.</t>
  </si>
  <si>
    <t>Why the rollback plan comes first</t>
  </si>
  <si>
    <t>A rollback plan written during an incident is a guess made under pressure. Agreeing the version, trigger, reprocessing approach and partner contact before the window opens turns a failed deployment into a routine, reversible step.</t>
  </si>
  <si>
    <t>Overview</t>
  </si>
  <si>
    <t>Change Details</t>
  </si>
  <si>
    <t>Change / Ticket ID</t>
  </si>
  <si>
    <t>Map Name</t>
  </si>
  <si>
    <t>Map Version</t>
  </si>
  <si>
    <t>Target Implementation Datetime</t>
  </si>
  <si>
    <t>Assigned To</t>
  </si>
  <si>
    <t>Approved By</t>
  </si>
  <si>
    <t>Rollback Plan</t>
  </si>
  <si>
    <t>Rollback Trigger</t>
  </si>
  <si>
    <t>Rejected transactions, data corruption, or business-blocking error</t>
  </si>
  <si>
    <t>Reprocessing Approach</t>
  </si>
  <si>
    <t>Deployment Outcome</t>
  </si>
  <si>
    <t>Actual Deployment Datetime</t>
  </si>
  <si>
    <t>Final Map Version (PROD)</t>
  </si>
  <si>
    <t>Deployment Result</t>
  </si>
  <si>
    <t>Deployed By</t>
  </si>
  <si>
    <t>Closure Date</t>
  </si>
  <si>
    <t>Deployment Checklist</t>
  </si>
  <si>
    <t>ID</t>
  </si>
  <si>
    <t>Item to Check</t>
  </si>
  <si>
    <t>Result</t>
  </si>
  <si>
    <t>A. Pre-deployment</t>
  </si>
  <si>
    <t>DC-01</t>
  </si>
  <si>
    <t>Change request approved (Approved By recorded on the Overview tab)</t>
  </si>
  <si>
    <t>DC-02</t>
  </si>
  <si>
    <t>Deployment window confirmed</t>
  </si>
  <si>
    <t>DC-03</t>
  </si>
  <si>
    <t>Required stakeholders notified, including the partner if the change affects them</t>
  </si>
  <si>
    <t>DC-04</t>
  </si>
  <si>
    <t>Business sign-off recorded; partner sign-off too if required.</t>
  </si>
  <si>
    <t>DC-05</t>
  </si>
  <si>
    <t>Unit testing passed (EDI-TPL-01)</t>
  </si>
  <si>
    <t>DC-06</t>
  </si>
  <si>
    <t>Integration testing passed where required (EDI-TPL-01)</t>
  </si>
  <si>
    <t>DC-07</t>
  </si>
  <si>
    <t>Regression testing passed where required (EDI-TPL-01)</t>
  </si>
  <si>
    <t>DC-08</t>
  </si>
  <si>
    <t>Peer review (EDI-TPL-02) completed and approved, critical findings closed</t>
  </si>
  <si>
    <t>DC-09</t>
  </si>
  <si>
    <t>Correct deployment artifact identified</t>
  </si>
  <si>
    <t>DC-10</t>
  </si>
  <si>
    <t>Production map/version verified</t>
  </si>
  <si>
    <t>DC-11</t>
  </si>
  <si>
    <t>Backup or previous version available</t>
  </si>
  <si>
    <t>DC-12</t>
  </si>
  <si>
    <t>Dependencies confirmed (code lists, business processes, envelopes)</t>
  </si>
  <si>
    <t>DC-13</t>
  </si>
  <si>
    <t>Rollback procedure reviewed (Rollback Plan on the Overview tab)</t>
  </si>
  <si>
    <t>B. Deployment</t>
  </si>
  <si>
    <t>DC-14</t>
  </si>
  <si>
    <t>Correct production environment confirmed</t>
  </si>
  <si>
    <t>DC-15</t>
  </si>
  <si>
    <t>Current production map/version backed up</t>
  </si>
  <si>
    <t>DC-16</t>
  </si>
  <si>
    <t>New map deployed</t>
  </si>
  <si>
    <t>DC-17</t>
  </si>
  <si>
    <t>Compilation/validation successful</t>
  </si>
  <si>
    <t>DC-18</t>
  </si>
  <si>
    <t>Correct version activated</t>
  </si>
  <si>
    <t>DC-19</t>
  </si>
  <si>
    <t>Associated configuration deployed where required (trading partner relationship, routing, code lists)</t>
  </si>
  <si>
    <t>DC-20</t>
  </si>
  <si>
    <t>No deployment errors observed</t>
  </si>
  <si>
    <t>C. Post-deployment</t>
  </si>
  <si>
    <t>DC-21</t>
  </si>
  <si>
    <t>Production validation executed; first production transaction processed end to end</t>
  </si>
  <si>
    <t>DC-22</t>
  </si>
  <si>
    <t>Expected output confirmed</t>
  </si>
  <si>
    <t>DC-23</t>
  </si>
  <si>
    <t>Routing confirmed</t>
  </si>
  <si>
    <t>DC-24</t>
  </si>
  <si>
    <t>Acknowledgment/response received and reconciled where applicable</t>
  </si>
  <si>
    <t>DC-25</t>
  </si>
  <si>
    <t>Monitoring/logs reviewed</t>
  </si>
  <si>
    <t>DC-26</t>
  </si>
  <si>
    <t>No unexpected errors detected</t>
  </si>
  <si>
    <t>DC-27</t>
  </si>
  <si>
    <t>Business/requestor notified where required</t>
  </si>
  <si>
    <t>DC-28</t>
  </si>
  <si>
    <t>Hypercare owner and end date assigned</t>
  </si>
  <si>
    <t>D. Closure</t>
  </si>
  <si>
    <t>DC-29</t>
  </si>
  <si>
    <t>Deployment evidence attached (EDI-TPL-01, EDI-TPL-02 and this checklist)</t>
  </si>
  <si>
    <t>DC-30</t>
  </si>
  <si>
    <t>Final version recorded (Final Map Version (PROD) on the Overview tab)</t>
  </si>
  <si>
    <t>DC-31</t>
  </si>
  <si>
    <t>Production validation documented</t>
  </si>
  <si>
    <t>DC-32</t>
  </si>
  <si>
    <t>Change record updated</t>
  </si>
  <si>
    <t>DC-33</t>
  </si>
  <si>
    <t>Change closed</t>
  </si>
  <si>
    <t>Yes</t>
  </si>
  <si>
    <t>Successful</t>
  </si>
  <si>
    <t>No</t>
  </si>
  <si>
    <t>Rolled Back</t>
  </si>
  <si>
    <t>N/A</t>
  </si>
  <si>
    <t>Completed with Issues</t>
  </si>
  <si>
    <r>
      <t xml:space="preserve">Checklist Status </t>
    </r>
    <r>
      <rPr>
        <i/>
        <sz val="14"/>
        <color rgb="FF000000"/>
        <rFont val="Aptos"/>
      </rPr>
      <t>(automatic)</t>
    </r>
  </si>
  <si>
    <r>
      <t xml:space="preserve">Rollback Version
</t>
    </r>
    <r>
      <rPr>
        <i/>
        <sz val="14"/>
        <color rgb="FF000000"/>
        <rFont val="Aptos"/>
      </rPr>
      <t>(current production)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</si>
</sst>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charset val="1"/>
    </font>
    <font>
      <b/>
      <sz val="16"/>
      <color theme="0"/>
      <name val="Aptos"/>
    </font>
    <font>
      <b/>
      <sz val="14"/>
      <color rgb="FFFFFFFF"/>
      <name val="Aptos"/>
    </font>
    <font>
      <sz val="14"/>
      <color rgb="FF000000"/>
      <name val="Aptos"/>
    </font>
    <font>
      <b/>
      <sz val="14"/>
      <color rgb="FF000000"/>
      <name val="Aptos"/>
    </font>
    <font>
      <b/>
      <sz val="12"/>
      <color rgb="FF000000"/>
      <name val="Aptos"/>
    </font>
    <font>
      <sz val="12"/>
      <color rgb="FF000000"/>
      <name val="Aptos"/>
    </font>
    <font>
      <sz val="12"/>
      <color rgb="FF404040"/>
      <name val="Aptos"/>
    </font>
    <font>
      <b/>
      <sz val="11"/>
      <name val="Aptos"/>
    </font>
    <font>
      <i/>
      <sz val="14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0E2741"/>
        <bgColor rgb="FF003300"/>
      </patternFill>
    </fill>
    <fill>
      <patternFill patternType="solid">
        <fgColor rgb="FF2E75B6"/>
        <bgColor rgb="FF0066CC"/>
      </patternFill>
    </fill>
    <fill>
      <patternFill patternType="solid">
        <fgColor rgb="FFD0F1FF"/>
        <bgColor rgb="FFD4EDDA"/>
      </patternFill>
    </fill>
  </fills>
  <borders count="1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rgb="FF8C8C8C"/>
      </left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8C8C8C"/>
      </left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 style="thin">
        <color rgb="FF8C8C8C"/>
      </left>
      <right/>
      <top/>
      <bottom/>
      <diagonal/>
    </border>
    <border>
      <left/>
      <right style="thin">
        <color rgb="FF8C8C8C"/>
      </right>
      <top/>
      <bottom/>
      <diagonal/>
    </border>
    <border>
      <left style="thin">
        <color rgb="FF8C8C8C"/>
      </left>
      <right/>
      <top/>
      <bottom style="thin">
        <color rgb="FF8C8C8C"/>
      </bottom>
      <diagonal/>
    </border>
    <border>
      <left/>
      <right style="thin">
        <color rgb="FF8C8C8C"/>
      </right>
      <top/>
      <bottom style="thin">
        <color rgb="FF8C8C8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1"/>
    </xf>
    <xf numFmtId="0" fontId="2" fillId="3" borderId="4" xfId="0" applyFont="1" applyFill="1" applyBorder="1" applyAlignment="1">
      <alignment vertical="center"/>
    </xf>
    <xf numFmtId="0" fontId="0" fillId="3" borderId="5" xfId="0" applyFill="1" applyBorder="1"/>
    <xf numFmtId="0" fontId="4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 indent="1"/>
    </xf>
    <xf numFmtId="49" fontId="4" fillId="0" borderId="6" xfId="0" applyNumberFormat="1" applyFont="1" applyBorder="1" applyAlignment="1">
      <alignment horizontal="right" vertical="top" wrapText="1"/>
    </xf>
    <xf numFmtId="49" fontId="4" fillId="0" borderId="8" xfId="0" applyNumberFormat="1" applyFont="1" applyBorder="1" applyAlignment="1">
      <alignment horizontal="right" vertical="top" wrapText="1"/>
    </xf>
    <xf numFmtId="49" fontId="4" fillId="0" borderId="10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/>
    <xf numFmtId="0" fontId="4" fillId="4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3" fillId="0" borderId="1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595959"/>
      </font>
      <fill>
        <patternFill>
          <bgColor rgb="FFE7E6E6"/>
        </patternFill>
      </fill>
    </dxf>
    <dxf>
      <font>
        <color rgb="FF006100"/>
      </font>
      <fill>
        <patternFill>
          <bgColor rgb="FFD4EDDA"/>
        </patternFill>
      </fill>
    </dxf>
    <dxf>
      <font>
        <color rgb="FF9C0006"/>
      </font>
      <fill>
        <patternFill>
          <bgColor rgb="FFF8D7DA"/>
        </patternFill>
      </fill>
    </dxf>
    <dxf>
      <font>
        <color rgb="FF7F6000"/>
      </font>
      <fill>
        <patternFill>
          <bgColor rgb="FFFFF3CD"/>
        </patternFill>
      </fill>
    </dxf>
    <dxf>
      <font>
        <color rgb="FF006100"/>
      </font>
      <fill>
        <patternFill>
          <bgColor rgb="FFD4EDDA"/>
        </patternFill>
      </fill>
    </dxf>
    <dxf>
      <font>
        <color rgb="FF9C0006"/>
      </font>
      <fill>
        <patternFill>
          <bgColor rgb="FFF8D7DA"/>
        </patternFill>
      </fill>
    </dxf>
    <dxf>
      <font>
        <color rgb="FF9C0006"/>
      </font>
      <fill>
        <patternFill>
          <bgColor rgb="FFF8D7DA"/>
        </patternFill>
      </fill>
    </dxf>
    <dxf>
      <font>
        <color rgb="FF006100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3CD"/>
      <rgbColor rgb="FFD0F1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4EDDA"/>
      <rgbColor rgb="FFFFFF99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FF6600"/>
      <rgbColor rgb="FF595959"/>
      <rgbColor rgb="FF8C8C8C"/>
      <rgbColor rgb="FF0E2741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showGridLines="0" tabSelected="1" zoomScaleNormal="100" workbookViewId="0">
      <selection activeCell="A3" sqref="A3"/>
    </sheetView>
  </sheetViews>
  <sheetFormatPr baseColWidth="10" defaultColWidth="8.6640625" defaultRowHeight="15" x14ac:dyDescent="0.2"/>
  <cols>
    <col min="1" max="1" width="14.5" customWidth="1"/>
    <col min="2" max="2" width="110.83203125" customWidth="1"/>
  </cols>
  <sheetData>
    <row r="1" spans="1:2" ht="30" customHeight="1" x14ac:dyDescent="0.2">
      <c r="A1" s="33" t="s">
        <v>0</v>
      </c>
      <c r="B1" s="33"/>
    </row>
    <row r="2" spans="1:2" ht="21.75" customHeight="1" x14ac:dyDescent="0.2">
      <c r="A2" s="1" t="s">
        <v>1</v>
      </c>
      <c r="B2" s="2"/>
    </row>
    <row r="3" spans="1:2" ht="60" customHeight="1" x14ac:dyDescent="0.2">
      <c r="A3" s="3"/>
      <c r="B3" s="4" t="s">
        <v>2</v>
      </c>
    </row>
    <row r="4" spans="1:2" ht="21.75" customHeight="1" x14ac:dyDescent="0.2">
      <c r="A4" s="5" t="s">
        <v>3</v>
      </c>
      <c r="B4" s="6"/>
    </row>
    <row r="5" spans="1:2" ht="22" customHeight="1" x14ac:dyDescent="0.2">
      <c r="A5" s="7" t="s">
        <v>4</v>
      </c>
      <c r="B5" s="8" t="s">
        <v>5</v>
      </c>
    </row>
    <row r="6" spans="1:2" ht="20" x14ac:dyDescent="0.2">
      <c r="A6" s="9" t="s">
        <v>6</v>
      </c>
      <c r="B6" s="10" t="s">
        <v>7</v>
      </c>
    </row>
    <row r="7" spans="1:2" ht="26" customHeight="1" x14ac:dyDescent="0.2">
      <c r="A7" s="11" t="s">
        <v>8</v>
      </c>
      <c r="B7" s="12" t="s">
        <v>9</v>
      </c>
    </row>
    <row r="8" spans="1:2" ht="21.75" customHeight="1" x14ac:dyDescent="0.2">
      <c r="A8" s="5" t="s">
        <v>10</v>
      </c>
      <c r="B8" s="6"/>
    </row>
    <row r="9" spans="1:2" ht="19.5" customHeight="1" x14ac:dyDescent="0.2">
      <c r="A9" s="13" t="s">
        <v>11</v>
      </c>
      <c r="B9" s="8" t="s">
        <v>12</v>
      </c>
    </row>
    <row r="10" spans="1:2" ht="39.75" customHeight="1" x14ac:dyDescent="0.2">
      <c r="A10" s="14" t="s">
        <v>13</v>
      </c>
      <c r="B10" s="10" t="s">
        <v>14</v>
      </c>
    </row>
    <row r="11" spans="1:2" ht="19.5" customHeight="1" x14ac:dyDescent="0.2">
      <c r="A11" s="14" t="s">
        <v>15</v>
      </c>
      <c r="B11" s="10" t="s">
        <v>16</v>
      </c>
    </row>
    <row r="12" spans="1:2" ht="39.75" customHeight="1" x14ac:dyDescent="0.2">
      <c r="A12" s="14" t="s">
        <v>17</v>
      </c>
      <c r="B12" s="10" t="s">
        <v>18</v>
      </c>
    </row>
    <row r="13" spans="1:2" ht="39.75" customHeight="1" x14ac:dyDescent="0.2">
      <c r="A13" s="14" t="s">
        <v>19</v>
      </c>
      <c r="B13" s="10" t="s">
        <v>20</v>
      </c>
    </row>
    <row r="14" spans="1:2" ht="24" customHeight="1" x14ac:dyDescent="0.2">
      <c r="A14" s="15" t="s">
        <v>21</v>
      </c>
      <c r="B14" s="32" t="s">
        <v>22</v>
      </c>
    </row>
    <row r="15" spans="1:2" ht="21.75" customHeight="1" x14ac:dyDescent="0.2">
      <c r="A15" s="5" t="s">
        <v>23</v>
      </c>
      <c r="B15" s="6"/>
    </row>
    <row r="16" spans="1:2" ht="39.75" customHeight="1" x14ac:dyDescent="0.2">
      <c r="A16" s="16"/>
      <c r="B16" s="8" t="s">
        <v>24</v>
      </c>
    </row>
    <row r="17" spans="1:2" ht="39.75" customHeight="1" x14ac:dyDescent="0.2">
      <c r="A17" s="17"/>
      <c r="B17" s="10" t="s">
        <v>25</v>
      </c>
    </row>
    <row r="18" spans="1:2" ht="39.75" customHeight="1" x14ac:dyDescent="0.2">
      <c r="A18" s="17"/>
      <c r="B18" s="10" t="s">
        <v>26</v>
      </c>
    </row>
    <row r="19" spans="1:2" ht="39.75" customHeight="1" x14ac:dyDescent="0.2">
      <c r="A19" s="17"/>
      <c r="B19" s="10" t="s">
        <v>27</v>
      </c>
    </row>
    <row r="20" spans="1:2" ht="19.5" customHeight="1" x14ac:dyDescent="0.2">
      <c r="A20" s="17"/>
      <c r="B20" s="10" t="s">
        <v>28</v>
      </c>
    </row>
    <row r="21" spans="1:2" ht="19.5" customHeight="1" x14ac:dyDescent="0.2">
      <c r="A21" s="18"/>
      <c r="B21" s="12" t="s">
        <v>29</v>
      </c>
    </row>
    <row r="22" spans="1:2" ht="21.75" customHeight="1" x14ac:dyDescent="0.2">
      <c r="A22" s="5" t="s">
        <v>30</v>
      </c>
      <c r="B22" s="6"/>
    </row>
    <row r="23" spans="1:2" ht="67.5" customHeight="1" x14ac:dyDescent="0.2">
      <c r="A23" s="3"/>
      <c r="B23" s="4" t="s">
        <v>31</v>
      </c>
    </row>
  </sheetData>
  <mergeCells count="1">
    <mergeCell ref="A1:B1"/>
  </mergeCells>
  <pageMargins left="0.25" right="0.25" top="0.75" bottom="0.75" header="0.511811023622047" footer="0.3"/>
  <pageSetup scale="75" orientation="landscape" horizontalDpi="300" verticalDpi="300"/>
  <headerFooter>
    <oddFooter>&amp;L&amp;"Aptos,Regular"&amp;9 &amp;K464646EDI-TPL-03_Deployment-Checklist-Template v1.0&amp;C&amp;"Aptos,Regular"&amp;9 &amp;K464646&amp;P of &amp;N&amp;R&amp;"Aptos,Regular"&amp;9 &amp;K464646© 2026 alowinarp | CC BY 4.0</oddFooter>
  </headerFooter>
  <ignoredErrors>
    <ignoredError sqref="A9:A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22"/>
  <sheetViews>
    <sheetView showGridLines="0" zoomScaleNormal="100" workbookViewId="0">
      <selection activeCell="H16" sqref="H16"/>
    </sheetView>
  </sheetViews>
  <sheetFormatPr baseColWidth="10" defaultColWidth="8.6640625" defaultRowHeight="15" x14ac:dyDescent="0.2"/>
  <cols>
    <col min="1" max="1" width="1.83203125" customWidth="1"/>
    <col min="2" max="2" width="38.83203125" customWidth="1"/>
    <col min="3" max="3" width="90.83203125" customWidth="1"/>
    <col min="4" max="4" width="2.5" customWidth="1"/>
  </cols>
  <sheetData>
    <row r="1" spans="2:3" ht="9.75" customHeight="1" x14ac:dyDescent="0.2"/>
    <row r="2" spans="2:3" ht="30" customHeight="1" x14ac:dyDescent="0.2">
      <c r="B2" s="33" t="s">
        <v>32</v>
      </c>
      <c r="C2" s="33"/>
    </row>
    <row r="3" spans="2:3" ht="21.75" customHeight="1" x14ac:dyDescent="0.2">
      <c r="B3" s="19" t="s">
        <v>33</v>
      </c>
      <c r="C3" s="20"/>
    </row>
    <row r="4" spans="2:3" ht="30" customHeight="1" x14ac:dyDescent="0.2">
      <c r="B4" s="21" t="s">
        <v>34</v>
      </c>
      <c r="C4" s="22"/>
    </row>
    <row r="5" spans="2:3" ht="30" customHeight="1" x14ac:dyDescent="0.2">
      <c r="B5" s="21" t="s">
        <v>35</v>
      </c>
      <c r="C5" s="22"/>
    </row>
    <row r="6" spans="2:3" ht="30" customHeight="1" x14ac:dyDescent="0.2">
      <c r="B6" s="21" t="s">
        <v>36</v>
      </c>
      <c r="C6" s="22"/>
    </row>
    <row r="7" spans="2:3" ht="30" customHeight="1" x14ac:dyDescent="0.2">
      <c r="B7" s="21" t="s">
        <v>37</v>
      </c>
      <c r="C7" s="22"/>
    </row>
    <row r="8" spans="2:3" ht="30" customHeight="1" x14ac:dyDescent="0.2">
      <c r="B8" s="21" t="s">
        <v>38</v>
      </c>
      <c r="C8" s="22"/>
    </row>
    <row r="9" spans="2:3" ht="30" customHeight="1" x14ac:dyDescent="0.2">
      <c r="B9" s="21" t="s">
        <v>39</v>
      </c>
      <c r="C9" s="22"/>
    </row>
    <row r="10" spans="2:3" ht="21.75" customHeight="1" x14ac:dyDescent="0.2">
      <c r="B10" s="19" t="s">
        <v>40</v>
      </c>
      <c r="C10" s="20"/>
    </row>
    <row r="11" spans="2:3" ht="39.75" customHeight="1" x14ac:dyDescent="0.2">
      <c r="B11" s="21" t="s">
        <v>131</v>
      </c>
      <c r="C11" s="22"/>
    </row>
    <row r="12" spans="2:3" ht="30" customHeight="1" x14ac:dyDescent="0.2">
      <c r="B12" s="21" t="s">
        <v>41</v>
      </c>
      <c r="C12" s="22" t="s">
        <v>42</v>
      </c>
    </row>
    <row r="13" spans="2:3" ht="30" customHeight="1" x14ac:dyDescent="0.2">
      <c r="B13" s="21" t="s">
        <v>43</v>
      </c>
      <c r="C13" s="22"/>
    </row>
    <row r="14" spans="2:3" ht="21.75" customHeight="1" x14ac:dyDescent="0.2">
      <c r="B14" s="19" t="s">
        <v>44</v>
      </c>
      <c r="C14" s="20"/>
    </row>
    <row r="15" spans="2:3" ht="30" customHeight="1" x14ac:dyDescent="0.2">
      <c r="B15" s="21" t="s">
        <v>130</v>
      </c>
      <c r="C15" s="23" t="str">
        <f>IF(COUNTIF('Deployment Checklist'!$D$5:$D$40,"No")&gt;0,COUNTIF('Deployment Checklist'!$D$5:$D$40,"No")&amp;" check(s) No - do not proceed",IF(COUNTIF('Deployment Checklist'!$D$5:$D$40,"Yes")+COUNTIF('Deployment Checklist'!$D$5:$D$40,"N/A")&lt;COUNTIF('Deployment Checklist'!$B$5:$B$40,"DC-*"),(COUNTIF('Deployment Checklist'!$B$5:$B$40,"DC-*")-COUNTIF('Deployment Checklist'!$D$5:$D$40,"Yes")-COUNTIF('Deployment Checklist'!$D$5:$D$40,"N/A"))&amp;" check(s) not answered","All checks Yes / N/A"))</f>
        <v>33 check(s) not answered</v>
      </c>
    </row>
    <row r="16" spans="2:3" ht="30" customHeight="1" x14ac:dyDescent="0.2">
      <c r="B16" s="21" t="s">
        <v>45</v>
      </c>
      <c r="C16" s="22"/>
    </row>
    <row r="17" spans="2:3" ht="30" customHeight="1" x14ac:dyDescent="0.2">
      <c r="B17" s="21" t="s">
        <v>46</v>
      </c>
      <c r="C17" s="22"/>
    </row>
    <row r="18" spans="2:3" ht="30" customHeight="1" x14ac:dyDescent="0.2">
      <c r="B18" s="21" t="s">
        <v>47</v>
      </c>
      <c r="C18" s="22"/>
    </row>
    <row r="19" spans="2:3" ht="30" customHeight="1" x14ac:dyDescent="0.2">
      <c r="B19" s="21" t="s">
        <v>48</v>
      </c>
      <c r="C19" s="22"/>
    </row>
    <row r="20" spans="2:3" ht="30" customHeight="1" x14ac:dyDescent="0.2">
      <c r="B20" s="21" t="s">
        <v>49</v>
      </c>
      <c r="C20" s="24"/>
    </row>
    <row r="21" spans="2:3" ht="30" customHeight="1" x14ac:dyDescent="0.2"/>
    <row r="22" spans="2:3" ht="30" customHeight="1" x14ac:dyDescent="0.2"/>
  </sheetData>
  <mergeCells count="1">
    <mergeCell ref="B2:C2"/>
  </mergeCells>
  <conditionalFormatting sqref="C15">
    <cfRule type="expression" dxfId="7" priority="2">
      <formula>$C$15="All checks Yes / N/A"</formula>
    </cfRule>
    <cfRule type="expression" dxfId="6" priority="3">
      <formula>$C$15&lt;&gt;"All checks Yes / N/A"</formula>
    </cfRule>
  </conditionalFormatting>
  <conditionalFormatting sqref="C18">
    <cfRule type="expression" dxfId="5" priority="4">
      <formula>AND($C$18="Successful",$C$15&lt;&gt;"All checks Yes / N/A")</formula>
    </cfRule>
    <cfRule type="expression" dxfId="4" priority="5">
      <formula>AND($C$18="Successful",$C$15="All checks Yes / N/A")</formula>
    </cfRule>
    <cfRule type="expression" dxfId="3" priority="6">
      <formula>OR($C$18="Rolled Back",$C$18="Completed with Issues")</formula>
    </cfRule>
  </conditionalFormatting>
  <dataValidations count="1">
    <dataValidation type="date" operator="greaterThan" allowBlank="1" showErrorMessage="1" errorTitle="Invalid date" error="Enter a date, e.g. 2026-10-06." sqref="C20" xr:uid="{00000000-0002-0000-0100-000000000000}">
      <formula1>36526</formula1>
      <formula2>0</formula2>
    </dataValidation>
  </dataValidations>
  <pageMargins left="0.25" right="0.25" top="0.75" bottom="0.75" header="0.511811023622047" footer="0.3"/>
  <pageSetup scale="90" orientation="landscape" horizontalDpi="300" verticalDpi="300"/>
  <headerFooter>
    <oddFooter>&amp;L&amp;"Aptos,Regular"&amp;9 &amp;K363636EDI-TPL-03_Deployment-Checklist-Template v1.0&amp;C&amp;"Aptos,Regular"&amp;9 &amp;K464646&amp;P of &amp;N&amp;R&amp;"Aptos,Regular"&amp;9 &amp;K363636© 2026 alowinarp | CC BY 4.0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result" error="Choose Successful, Rolled Back or Completed with Issues." xr:uid="{00000000-0002-0000-0100-000001000000}">
          <x14:formula1>
            <xm:f>Lists!$B$2:$B$4</xm:f>
          </x14:formula1>
          <x14:formula2>
            <xm:f>0</xm:f>
          </x14:formula2>
          <xm:sqref>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E40"/>
  <sheetViews>
    <sheetView showGridLines="0" zoomScaleNormal="100" workbookViewId="0">
      <pane ySplit="3" topLeftCell="A4" activePane="bottomLeft" state="frozen"/>
      <selection pane="bottomLeft" activeCell="D46" sqref="D46"/>
    </sheetView>
  </sheetViews>
  <sheetFormatPr baseColWidth="10" defaultColWidth="8.6640625" defaultRowHeight="15" x14ac:dyDescent="0.2"/>
  <cols>
    <col min="1" max="1" width="1.83203125" customWidth="1"/>
    <col min="2" max="2" width="8.83203125" customWidth="1"/>
    <col min="3" max="3" width="65.83203125" customWidth="1"/>
    <col min="4" max="4" width="9.83203125" customWidth="1"/>
    <col min="5" max="5" width="65.83203125" customWidth="1"/>
    <col min="6" max="7" width="10.83203125" customWidth="1"/>
  </cols>
  <sheetData>
    <row r="1" spans="2:5" ht="9.75" customHeight="1" x14ac:dyDescent="0.2"/>
    <row r="2" spans="2:5" ht="30" customHeight="1" x14ac:dyDescent="0.2">
      <c r="B2" s="33" t="s">
        <v>50</v>
      </c>
      <c r="C2" s="33"/>
      <c r="D2" s="33"/>
      <c r="E2" s="33"/>
    </row>
    <row r="3" spans="2:5" ht="21.75" customHeight="1" x14ac:dyDescent="0.2">
      <c r="B3" s="25" t="s">
        <v>51</v>
      </c>
      <c r="C3" s="25" t="s">
        <v>52</v>
      </c>
      <c r="D3" s="25" t="s">
        <v>53</v>
      </c>
      <c r="E3" s="25" t="s">
        <v>23</v>
      </c>
    </row>
    <row r="4" spans="2:5" ht="21.75" customHeight="1" x14ac:dyDescent="0.2">
      <c r="B4" s="19" t="s">
        <v>54</v>
      </c>
      <c r="C4" s="20"/>
      <c r="D4" s="20"/>
      <c r="E4" s="20"/>
    </row>
    <row r="5" spans="2:5" ht="16.5" customHeight="1" x14ac:dyDescent="0.2">
      <c r="B5" s="26" t="s">
        <v>55</v>
      </c>
      <c r="C5" s="27" t="s">
        <v>56</v>
      </c>
      <c r="D5" s="28"/>
      <c r="E5" s="29"/>
    </row>
    <row r="6" spans="2:5" ht="16.5" customHeight="1" x14ac:dyDescent="0.2">
      <c r="B6" s="26" t="s">
        <v>57</v>
      </c>
      <c r="C6" s="27" t="s">
        <v>58</v>
      </c>
      <c r="D6" s="28"/>
      <c r="E6" s="29"/>
    </row>
    <row r="7" spans="2:5" ht="16.5" customHeight="1" x14ac:dyDescent="0.2">
      <c r="B7" s="26" t="s">
        <v>59</v>
      </c>
      <c r="C7" s="27" t="s">
        <v>60</v>
      </c>
      <c r="D7" s="28"/>
      <c r="E7" s="29"/>
    </row>
    <row r="8" spans="2:5" ht="16.5" customHeight="1" x14ac:dyDescent="0.2">
      <c r="B8" s="26" t="s">
        <v>61</v>
      </c>
      <c r="C8" s="27" t="s">
        <v>62</v>
      </c>
      <c r="D8" s="28"/>
      <c r="E8" s="29"/>
    </row>
    <row r="9" spans="2:5" ht="16.5" customHeight="1" x14ac:dyDescent="0.2">
      <c r="B9" s="26" t="s">
        <v>63</v>
      </c>
      <c r="C9" s="27" t="s">
        <v>64</v>
      </c>
      <c r="D9" s="28"/>
      <c r="E9" s="29"/>
    </row>
    <row r="10" spans="2:5" ht="16.5" customHeight="1" x14ac:dyDescent="0.2">
      <c r="B10" s="26" t="s">
        <v>65</v>
      </c>
      <c r="C10" s="27" t="s">
        <v>66</v>
      </c>
      <c r="D10" s="28"/>
      <c r="E10" s="29"/>
    </row>
    <row r="11" spans="2:5" ht="16.5" customHeight="1" x14ac:dyDescent="0.2">
      <c r="B11" s="26" t="s">
        <v>67</v>
      </c>
      <c r="C11" s="27" t="s">
        <v>68</v>
      </c>
      <c r="D11" s="28"/>
      <c r="E11" s="29"/>
    </row>
    <row r="12" spans="2:5" ht="16.5" customHeight="1" x14ac:dyDescent="0.2">
      <c r="B12" s="26" t="s">
        <v>69</v>
      </c>
      <c r="C12" s="27" t="s">
        <v>70</v>
      </c>
      <c r="D12" s="28"/>
      <c r="E12" s="29"/>
    </row>
    <row r="13" spans="2:5" ht="16.5" customHeight="1" x14ac:dyDescent="0.2">
      <c r="B13" s="26" t="s">
        <v>71</v>
      </c>
      <c r="C13" s="27" t="s">
        <v>72</v>
      </c>
      <c r="D13" s="28"/>
      <c r="E13" s="29"/>
    </row>
    <row r="14" spans="2:5" ht="16.5" customHeight="1" x14ac:dyDescent="0.2">
      <c r="B14" s="26" t="s">
        <v>73</v>
      </c>
      <c r="C14" s="27" t="s">
        <v>74</v>
      </c>
      <c r="D14" s="28"/>
      <c r="E14" s="29"/>
    </row>
    <row r="15" spans="2:5" ht="16.5" customHeight="1" x14ac:dyDescent="0.2">
      <c r="B15" s="26" t="s">
        <v>75</v>
      </c>
      <c r="C15" s="27" t="s">
        <v>76</v>
      </c>
      <c r="D15" s="28"/>
      <c r="E15" s="29"/>
    </row>
    <row r="16" spans="2:5" ht="16.5" customHeight="1" x14ac:dyDescent="0.2">
      <c r="B16" s="26" t="s">
        <v>77</v>
      </c>
      <c r="C16" s="27" t="s">
        <v>78</v>
      </c>
      <c r="D16" s="28"/>
      <c r="E16" s="29"/>
    </row>
    <row r="17" spans="2:5" ht="16.5" customHeight="1" x14ac:dyDescent="0.2">
      <c r="B17" s="26" t="s">
        <v>79</v>
      </c>
      <c r="C17" s="27" t="s">
        <v>80</v>
      </c>
      <c r="D17" s="28"/>
      <c r="E17" s="29"/>
    </row>
    <row r="18" spans="2:5" ht="21.75" customHeight="1" x14ac:dyDescent="0.2">
      <c r="B18" s="19" t="s">
        <v>81</v>
      </c>
      <c r="C18" s="20"/>
      <c r="D18" s="20"/>
      <c r="E18" s="20"/>
    </row>
    <row r="19" spans="2:5" ht="16.5" customHeight="1" x14ac:dyDescent="0.2">
      <c r="B19" s="26" t="s">
        <v>82</v>
      </c>
      <c r="C19" s="27" t="s">
        <v>83</v>
      </c>
      <c r="D19" s="28"/>
      <c r="E19" s="29"/>
    </row>
    <row r="20" spans="2:5" ht="16.5" customHeight="1" x14ac:dyDescent="0.2">
      <c r="B20" s="26" t="s">
        <v>84</v>
      </c>
      <c r="C20" s="27" t="s">
        <v>85</v>
      </c>
      <c r="D20" s="28"/>
      <c r="E20" s="29"/>
    </row>
    <row r="21" spans="2:5" ht="16.5" customHeight="1" x14ac:dyDescent="0.2">
      <c r="B21" s="26" t="s">
        <v>86</v>
      </c>
      <c r="C21" s="27" t="s">
        <v>87</v>
      </c>
      <c r="D21" s="28"/>
      <c r="E21" s="29"/>
    </row>
    <row r="22" spans="2:5" ht="16.5" customHeight="1" x14ac:dyDescent="0.2">
      <c r="B22" s="26" t="s">
        <v>88</v>
      </c>
      <c r="C22" s="27" t="s">
        <v>89</v>
      </c>
      <c r="D22" s="28"/>
      <c r="E22" s="29"/>
    </row>
    <row r="23" spans="2:5" ht="16.5" customHeight="1" x14ac:dyDescent="0.2">
      <c r="B23" s="26" t="s">
        <v>90</v>
      </c>
      <c r="C23" s="27" t="s">
        <v>91</v>
      </c>
      <c r="D23" s="28"/>
      <c r="E23" s="29"/>
    </row>
    <row r="24" spans="2:5" ht="33.75" customHeight="1" x14ac:dyDescent="0.2">
      <c r="B24" s="26" t="s">
        <v>92</v>
      </c>
      <c r="C24" s="27" t="s">
        <v>93</v>
      </c>
      <c r="D24" s="28"/>
      <c r="E24" s="29"/>
    </row>
    <row r="25" spans="2:5" ht="16.5" customHeight="1" x14ac:dyDescent="0.2">
      <c r="B25" s="26" t="s">
        <v>94</v>
      </c>
      <c r="C25" s="27" t="s">
        <v>95</v>
      </c>
      <c r="D25" s="28"/>
      <c r="E25" s="29"/>
    </row>
    <row r="26" spans="2:5" ht="21.75" customHeight="1" x14ac:dyDescent="0.2">
      <c r="B26" s="19" t="s">
        <v>96</v>
      </c>
      <c r="C26" s="20"/>
      <c r="D26" s="20"/>
      <c r="E26" s="20"/>
    </row>
    <row r="27" spans="2:5" ht="33.75" customHeight="1" x14ac:dyDescent="0.2">
      <c r="B27" s="26" t="s">
        <v>97</v>
      </c>
      <c r="C27" s="27" t="s">
        <v>98</v>
      </c>
      <c r="D27" s="28"/>
      <c r="E27" s="29"/>
    </row>
    <row r="28" spans="2:5" ht="16.5" customHeight="1" x14ac:dyDescent="0.2">
      <c r="B28" s="26" t="s">
        <v>99</v>
      </c>
      <c r="C28" s="27" t="s">
        <v>100</v>
      </c>
      <c r="D28" s="28"/>
      <c r="E28" s="29"/>
    </row>
    <row r="29" spans="2:5" ht="16.5" customHeight="1" x14ac:dyDescent="0.2">
      <c r="B29" s="26" t="s">
        <v>101</v>
      </c>
      <c r="C29" s="27" t="s">
        <v>102</v>
      </c>
      <c r="D29" s="28"/>
      <c r="E29" s="29"/>
    </row>
    <row r="30" spans="2:5" ht="16.5" customHeight="1" x14ac:dyDescent="0.2">
      <c r="B30" s="26" t="s">
        <v>103</v>
      </c>
      <c r="C30" s="27" t="s">
        <v>104</v>
      </c>
      <c r="D30" s="28"/>
      <c r="E30" s="29"/>
    </row>
    <row r="31" spans="2:5" ht="16.5" customHeight="1" x14ac:dyDescent="0.2">
      <c r="B31" s="26" t="s">
        <v>105</v>
      </c>
      <c r="C31" s="27" t="s">
        <v>106</v>
      </c>
      <c r="D31" s="28"/>
      <c r="E31" s="29"/>
    </row>
    <row r="32" spans="2:5" ht="16.5" customHeight="1" x14ac:dyDescent="0.2">
      <c r="B32" s="26" t="s">
        <v>107</v>
      </c>
      <c r="C32" s="27" t="s">
        <v>108</v>
      </c>
      <c r="D32" s="28"/>
      <c r="E32" s="29"/>
    </row>
    <row r="33" spans="2:5" ht="16.5" customHeight="1" x14ac:dyDescent="0.2">
      <c r="B33" s="26" t="s">
        <v>109</v>
      </c>
      <c r="C33" s="27" t="s">
        <v>110</v>
      </c>
      <c r="D33" s="28"/>
      <c r="E33" s="29"/>
    </row>
    <row r="34" spans="2:5" ht="16.5" customHeight="1" x14ac:dyDescent="0.2">
      <c r="B34" s="26" t="s">
        <v>111</v>
      </c>
      <c r="C34" s="27" t="s">
        <v>112</v>
      </c>
      <c r="D34" s="28"/>
      <c r="E34" s="29"/>
    </row>
    <row r="35" spans="2:5" ht="21.75" customHeight="1" x14ac:dyDescent="0.2">
      <c r="B35" s="19" t="s">
        <v>113</v>
      </c>
      <c r="C35" s="20"/>
      <c r="D35" s="20"/>
      <c r="E35" s="20"/>
    </row>
    <row r="36" spans="2:5" ht="16.5" customHeight="1" x14ac:dyDescent="0.2">
      <c r="B36" s="26" t="s">
        <v>114</v>
      </c>
      <c r="C36" s="27" t="s">
        <v>115</v>
      </c>
      <c r="D36" s="28"/>
      <c r="E36" s="29"/>
    </row>
    <row r="37" spans="2:5" ht="16.5" customHeight="1" x14ac:dyDescent="0.2">
      <c r="B37" s="26" t="s">
        <v>116</v>
      </c>
      <c r="C37" s="27" t="s">
        <v>117</v>
      </c>
      <c r="D37" s="28"/>
      <c r="E37" s="29"/>
    </row>
    <row r="38" spans="2:5" ht="16.5" customHeight="1" x14ac:dyDescent="0.2">
      <c r="B38" s="26" t="s">
        <v>118</v>
      </c>
      <c r="C38" s="27" t="s">
        <v>119</v>
      </c>
      <c r="D38" s="28"/>
      <c r="E38" s="29"/>
    </row>
    <row r="39" spans="2:5" ht="16.5" customHeight="1" x14ac:dyDescent="0.2">
      <c r="B39" s="26" t="s">
        <v>120</v>
      </c>
      <c r="C39" s="27" t="s">
        <v>121</v>
      </c>
      <c r="D39" s="28"/>
      <c r="E39" s="29"/>
    </row>
    <row r="40" spans="2:5" ht="16.5" customHeight="1" x14ac:dyDescent="0.2">
      <c r="B40" s="26" t="s">
        <v>122</v>
      </c>
      <c r="C40" s="27" t="s">
        <v>123</v>
      </c>
      <c r="D40" s="28"/>
      <c r="E40" s="29"/>
    </row>
  </sheetData>
  <mergeCells count="1">
    <mergeCell ref="B2:E2"/>
  </mergeCells>
  <conditionalFormatting sqref="D5:D17 D19:D25 D27:D34 D36:D40">
    <cfRule type="expression" dxfId="2" priority="2">
      <formula>D5="No"</formula>
    </cfRule>
    <cfRule type="expression" dxfId="1" priority="3">
      <formula>D5="Yes"</formula>
    </cfRule>
    <cfRule type="expression" dxfId="0" priority="4">
      <formula>D5="N/A"</formula>
    </cfRule>
  </conditionalFormatting>
  <pageMargins left="0.25" right="0.25" top="0.75" bottom="0.75" header="0.511811023622047" footer="0.3"/>
  <pageSetup scale="82" fitToHeight="0" orientation="landscape" horizontalDpi="300" verticalDpi="300"/>
  <headerFooter>
    <oddFooter>&amp;L&amp;"Aptos,Regular"&amp;9 &amp;K363636EDI-TPL-03_Deployment-Checklist-Template v1.0&amp;C&amp;"Aptos,Regular"&amp;9 &amp;K464646&amp;P of &amp;N&amp;R&amp;"Aptos,Regular"&amp;9 &amp;K363636© 2026 alowinarp | CC BY 4.0</oddFooter>
  </headerFooter>
  <rowBreaks count="1" manualBreakCount="1">
    <brk id="25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result" error="Choose Yes, No or N/A." xr:uid="{00000000-0002-0000-0200-000000000000}">
          <x14:formula1>
            <xm:f>Lists!$A$2:$A$4</xm:f>
          </x14:formula1>
          <x14:formula2>
            <xm:f>0</xm:f>
          </x14:formula2>
          <xm:sqref>D5:D17 D19:D25 D27:D34 D36:D40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workbookViewId="0"/>
  </sheetViews>
  <sheetFormatPr baseColWidth="10" defaultColWidth="8.6640625" defaultRowHeight="15" x14ac:dyDescent="0.2"/>
  <sheetData>
    <row r="1" spans="1:2" x14ac:dyDescent="0.2">
      <c r="A1" s="30" t="s">
        <v>53</v>
      </c>
      <c r="B1" s="30" t="s">
        <v>47</v>
      </c>
    </row>
    <row r="2" spans="1:2" ht="15.75" customHeight="1" x14ac:dyDescent="0.2">
      <c r="A2" s="31" t="s">
        <v>124</v>
      </c>
      <c r="B2" s="31" t="s">
        <v>125</v>
      </c>
    </row>
    <row r="3" spans="1:2" ht="15.75" customHeight="1" x14ac:dyDescent="0.2">
      <c r="A3" s="31" t="s">
        <v>126</v>
      </c>
      <c r="B3" s="31" t="s">
        <v>127</v>
      </c>
    </row>
    <row r="4" spans="1:2" ht="15.75" customHeight="1" x14ac:dyDescent="0.2">
      <c r="A4" s="31" t="s">
        <v>128</v>
      </c>
      <c r="B4" s="31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How To Use</vt:lpstr>
      <vt:lpstr>Overview</vt:lpstr>
      <vt:lpstr>Deployment Checklist</vt:lpstr>
      <vt:lpstr>Lists</vt:lpstr>
      <vt:lpstr>'Deployment Checklist'!Print_Area</vt:lpstr>
      <vt:lpstr>'How To Use'!Print_Area</vt:lpstr>
      <vt:lpstr>Overview!Print_Area</vt:lpstr>
      <vt:lpstr>'Deployment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alowinarp</cp:lastModifiedBy>
  <cp:revision>0</cp:revision>
  <cp:lastPrinted>2026-10-06T11:55:47Z</cp:lastPrinted>
  <dcterms:created xsi:type="dcterms:W3CDTF">2026-10-06T07:18:08Z</dcterms:created>
  <dcterms:modified xsi:type="dcterms:W3CDTF">2026-10-06T12:20:06Z</dcterms:modified>
  <dc:language>en-US</dc:language>
</cp:coreProperties>
</file>