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filterPrivacy="1" defaultThemeVersion="202300"/>
  <xr:revisionPtr revIDLastSave="0" documentId="13_ncr:1_{DFC50FA3-863B-854F-A95B-CD7EAC3D2B83}" xr6:coauthVersionLast="47" xr6:coauthVersionMax="47" xr10:uidLastSave="{00000000-0000-0000-0000-000000000000}"/>
  <bookViews>
    <workbookView xWindow="0" yWindow="660" windowWidth="30240" windowHeight="17980" xr2:uid="{DF1E1FC6-E0DF-8F42-88D1-48B79B8146DA}"/>
  </bookViews>
  <sheets>
    <sheet name="Overview" sheetId="3" r:id="rId1"/>
    <sheet name="Test Plan" sheetId="5" r:id="rId2"/>
    <sheet name="Test Scenarios" sheetId="4" r:id="rId3"/>
    <sheet name="Appendix" sheetId="6" r:id="rId4"/>
  </sheets>
  <definedNames>
    <definedName name="Direction">Appendix!$C$30:$C$31</definedName>
    <definedName name="_xlnm.Print_Area" localSheetId="0">Overview!$A$1:$D$18</definedName>
    <definedName name="_xlnm.Print_Area" localSheetId="1">'Test Plan'!$A$1:$K$34</definedName>
    <definedName name="_xlnm.Print_Area" localSheetId="2">'Test Scenarios'!$B$1:$I$20</definedName>
    <definedName name="Status">Appendix!$A$30:$A$31</definedName>
    <definedName name="TestType">Appendix!$B$30:$B$32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<sst xmlns="http://schemas.openxmlformats.org/spreadsheetml/2006/main" count="149" uniqueCount="100">
  <si>
    <t>Objective</t>
  </si>
  <si>
    <t>ID</t>
  </si>
  <si>
    <t>Expected Result</t>
  </si>
  <si>
    <t>Actual Result</t>
  </si>
  <si>
    <t>Status</t>
  </si>
  <si>
    <t>Test Type</t>
  </si>
  <si>
    <t>FAIL</t>
  </si>
  <si>
    <t>PASS</t>
  </si>
  <si>
    <t>Unit Testing</t>
  </si>
  <si>
    <t>Integration Testing</t>
  </si>
  <si>
    <t>Test Scenarios and Results</t>
  </si>
  <si>
    <t>Overview</t>
  </si>
  <si>
    <t>Map Name</t>
  </si>
  <si>
    <t>Map Version</t>
  </si>
  <si>
    <t>Test Plan</t>
  </si>
  <si>
    <t>Test Execution Flow</t>
  </si>
  <si>
    <t>Description</t>
  </si>
  <si>
    <t>Scenario</t>
  </si>
  <si>
    <t>Regression Testing</t>
  </si>
  <si>
    <t>Notes:</t>
  </si>
  <si>
    <t>Input File Name</t>
  </si>
  <si>
    <t>Output File Name / Notes</t>
  </si>
  <si>
    <t>Test Environment(s)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</si>
  <si>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</si>
  <si>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</si>
  <si>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</si>
  <si>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</si>
  <si>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</si>
  <si>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</si>
  <si>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</si>
  <si>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</si>
  <si>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</si>
  <si>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</si>
  <si>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</si>
  <si>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</si>
  <si>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</si>
  <si>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</si>
  <si>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</si>
  <si>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</si>
  <si>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Change Description</t>
  </si>
  <si>
    <t>Developer</t>
  </si>
  <si>
    <t>Test Date</t>
  </si>
  <si>
    <t>Validate the new or updated map and, for existing maps, confirm existing functionality is not impacted.</t>
  </si>
  <si>
    <r>
      <t xml:space="preserve">Trading Partner(s)
</t>
    </r>
    <r>
      <rPr>
        <i/>
        <sz val="14"/>
        <color rgb="FF000000"/>
        <rFont val="Aptos"/>
      </rPr>
      <t>(if applicable)</t>
    </r>
  </si>
  <si>
    <t>Direction</t>
  </si>
  <si>
    <t>Inbound</t>
  </si>
  <si>
    <t>Outbound</t>
  </si>
  <si>
    <r>
      <t xml:space="preserve">Direction </t>
    </r>
    <r>
      <rPr>
        <b/>
        <i/>
        <sz val="14"/>
        <color rgb="FF000000"/>
        <rFont val="Aptos"/>
      </rPr>
      <t xml:space="preserve">
</t>
    </r>
    <r>
      <rPr>
        <i/>
        <sz val="14"/>
        <color rgb="FF000000"/>
        <rFont val="Aptos"/>
      </rPr>
      <t>(Inbound/Outbound)</t>
    </r>
  </si>
  <si>
    <t>Change / Ticket ID</t>
  </si>
  <si>
    <t>Version / Release</t>
  </si>
  <si>
    <t>Source / Target Format</t>
  </si>
  <si>
    <t>Field</t>
  </si>
  <si>
    <t>Example</t>
  </si>
  <si>
    <t>Change request or ticket that authorizes the work</t>
  </si>
  <si>
    <t>CHG0012345</t>
  </si>
  <si>
    <t>Add PO1 UPC qualifier mapping</t>
  </si>
  <si>
    <t>Purpose of testing (pre-filled; edit only if the scope differs)</t>
  </si>
  <si>
    <t>Trading Partner(s)</t>
  </si>
  <si>
    <t>Partner(s) the map applies to; leave blank for generic maps</t>
  </si>
  <si>
    <t>EDI Standard</t>
  </si>
  <si>
    <t>EDI standard of the message</t>
  </si>
  <si>
    <t>Message Type</t>
  </si>
  <si>
    <t>Transaction set (X12) or message (EDIFACT)</t>
  </si>
  <si>
    <t>Version (X12) or directory (EDIFACT)</t>
  </si>
  <si>
    <t>Inbound (partner to us) or Outbound (us to partner)</t>
  </si>
  <si>
    <t>Input and output formats of the map</t>
  </si>
  <si>
    <t>Map name as deployed in the translator</t>
  </si>
  <si>
    <t>Map version under test</t>
  </si>
  <si>
    <t>Environment(s) used for testing</t>
  </si>
  <si>
    <t>DEV, QA</t>
  </si>
  <si>
    <t>Map developer who ran the tests</t>
  </si>
  <si>
    <t>Date testing started (or a date range)</t>
  </si>
  <si>
    <t>Test Scenarios</t>
  </si>
  <si>
    <t>Unique scenario ID</t>
  </si>
  <si>
    <t>Condition being tested; start with "Negative:" or "Boundary:" where it applies</t>
  </si>
  <si>
    <t>Negative: invalid ISA05 qualifier</t>
  </si>
  <si>
    <t>Test file used for the scenario</t>
  </si>
  <si>
    <t>Expected outcome per the mapping spec, written before the test runs</t>
  </si>
  <si>
    <t>File rejected; no 997 generated</t>
  </si>
  <si>
    <t>Observed outcome</t>
  </si>
  <si>
    <t>As expected</t>
  </si>
  <si>
    <t>Tab</t>
  </si>
  <si>
    <t>What is being built or changed</t>
  </si>
  <si>
    <t>X12 → XML</t>
  </si>
  <si>
    <t>COMP_850_IB</t>
  </si>
  <si>
    <t>850_TC001.edi</t>
  </si>
  <si>
    <t>Result of testing the scenario</t>
  </si>
  <si>
    <t>A. Field Descriptions</t>
  </si>
  <si>
    <t>If a scenario fails, fix the root cause and rerun. 
Start from Step 2 for map changes and from Step 3 for configuration-only changes, then rerun the affected regression scenarios.</t>
  </si>
  <si>
    <t>B. Drop-Down List Values</t>
  </si>
  <si>
    <t>Appendix</t>
  </si>
  <si>
    <t>Output file produced, if any, plus fixes, reruns or other context. For integration tests, include the interchange control number.</t>
  </si>
  <si>
    <t>Sample Retailer Inc.</t>
  </si>
  <si>
    <t>-</t>
  </si>
  <si>
    <t>X12 / EDIFACT / TRADACOMS</t>
  </si>
  <si>
    <t>004010 / D.96A / 9</t>
  </si>
  <si>
    <t>None (rejected at envelope); ISA13 000000123</t>
  </si>
  <si>
    <t>2026-10-05</t>
  </si>
  <si>
    <t>Testing step the scenario belongs to - select from drop-down list</t>
  </si>
  <si>
    <t>850 / ORDERS / ORDHDR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</si>
</sst>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4"/>
      <color theme="1"/>
      <name val="Aptos"/>
    </font>
    <font>
      <sz val="14"/>
      <color theme="1"/>
      <name val="Aptos"/>
    </font>
    <font>
      <b/>
      <sz val="14"/>
      <color rgb="FF000000"/>
      <name val="Aptos"/>
    </font>
    <font>
      <sz val="8"/>
      <name val="Aptos Narrow"/>
      <family val="2"/>
      <scheme val="minor"/>
    </font>
    <font>
      <b/>
      <sz val="16"/>
      <color theme="0"/>
      <name val="Aptos"/>
    </font>
    <font>
      <b/>
      <sz val="20"/>
      <color theme="0"/>
      <name val="Aptos"/>
    </font>
    <font>
      <b/>
      <sz val="16"/>
      <color theme="1"/>
      <name val="Aptos"/>
    </font>
    <font>
      <sz val="16"/>
      <color theme="1"/>
      <name val="Aptos"/>
    </font>
    <font>
      <b/>
      <i/>
      <sz val="14"/>
      <color rgb="FF000000"/>
      <name val="Aptos"/>
    </font>
    <font>
      <i/>
      <sz val="14"/>
      <color rgb="FF000000"/>
      <name val="Aptos"/>
    </font>
    <font>
      <b/>
      <sz val="12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D0F1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3" xfId="0" applyBorder="1"/>
    <xf numFmtId="0" fontId="0" fillId="0" borderId="12" xfId="0" applyBorder="1"/>
    <xf numFmtId="0" fontId="0" fillId="0" borderId="2" xfId="0" applyBorder="1"/>
    <xf numFmtId="0" fontId="8" fillId="0" borderId="0" xfId="0" applyFont="1" applyAlignment="1">
      <alignment horizontal="left"/>
    </xf>
    <xf numFmtId="0" fontId="9" fillId="0" borderId="0" xfId="0" applyFont="1"/>
    <xf numFmtId="0" fontId="4" fillId="3" borderId="23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3" borderId="1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wrapText="1"/>
    </xf>
    <xf numFmtId="0" fontId="1" fillId="0" borderId="8" xfId="0" quotePrefix="1" applyFont="1" applyBorder="1" applyAlignment="1">
      <alignment horizontal="left" vertical="center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 wrapText="1"/>
    </xf>
    <xf numFmtId="0" fontId="0" fillId="0" borderId="11" xfId="0" applyBorder="1"/>
    <xf numFmtId="49" fontId="1" fillId="0" borderId="8" xfId="0" applyNumberFormat="1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6" fillId="2" borderId="24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 indent="2"/>
    </xf>
    <xf numFmtId="0" fontId="3" fillId="0" borderId="17" xfId="0" applyFont="1" applyBorder="1" applyAlignment="1">
      <alignment horizontal="left" vertical="top" wrapText="1" indent="2"/>
    </xf>
    <xf numFmtId="0" fontId="6" fillId="2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 wrapText="1" indent="1"/>
    </xf>
    <xf numFmtId="49" fontId="3" fillId="0" borderId="25" xfId="0" applyNumberFormat="1" applyFont="1" applyBorder="1" applyAlignment="1">
      <alignment horizontal="left" vertical="center" wrapText="1" indent="1"/>
    </xf>
    <xf numFmtId="49" fontId="3" fillId="0" borderId="22" xfId="0" applyNumberFormat="1" applyFont="1" applyBorder="1" applyAlignment="1">
      <alignment horizontal="left" vertical="center" wrapText="1" indent="1"/>
    </xf>
    <xf numFmtId="49" fontId="3" fillId="0" borderId="8" xfId="0" applyNumberFormat="1" applyFont="1" applyBorder="1" applyAlignment="1">
      <alignment horizontal="left" vertical="center" wrapText="1" indent="1"/>
    </xf>
    <xf numFmtId="49" fontId="3" fillId="0" borderId="1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F1FF"/>
      <color rgb="FFFFFED1"/>
      <color rgb="FFFF8AD8"/>
      <color rgb="FFE3FDDC"/>
      <color rgb="FF011893"/>
      <color rgb="FFCEF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0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ltNode1NoLn">
    <dgm:fillClrLst meth="repeat">
      <a:schemeClr val="accent1">
        <a:tint val="75000"/>
      </a:schemeClr>
    </dgm:fillClrLst>
    <dgm:linClrLst meth="repeat">
      <a:schemeClr val="lt1">
        <a:alpha val="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2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  <dgm:styleLbl name="revTxLt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/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7D7244A-E894-DA44-84F5-7AA3AC70D6B4}" type="doc">
      <dgm:prSet loTypeId="urn:microsoft.com/office/officeart/2005/8/layout/bProcess3" loCatId="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438A17E0-2816-AA4D-8398-A3A94C8FC851}">
      <dgm:prSet phldrT="[Text]" custT="1"/>
      <dgm:spPr>
        <a:solidFill>
          <a:schemeClr val="bg2">
            <a:lumMod val="90000"/>
          </a:schemeClr>
        </a:solidFill>
      </dgm:spPr>
      <dgm:t>
        <a:bodyPr/>
        <a:lstStyle/>
        <a:p>
          <a:r>
            <a:rPr lang="en-US" sz="1600" b="1">
              <a:solidFill>
                <a:schemeClr val="tx1"/>
              </a:solidFill>
              <a:latin typeface="Aptos" panose="020B0004020202020204" pitchFamily="34" charset="0"/>
            </a:rPr>
            <a:t>1. Test Preparation</a:t>
          </a:r>
          <a:endParaRPr lang="en-US" sz="1600" b="0">
            <a:solidFill>
              <a:schemeClr val="tx1"/>
            </a:solidFill>
          </a:endParaRPr>
        </a:p>
      </dgm:t>
    </dgm:pt>
    <dgm:pt modelId="{D5378476-BA77-2146-BB33-288041C7868C}" type="parTrans" cxnId="{83173A44-5C0C-E741-9061-C1B83572D34C}">
      <dgm:prSet/>
      <dgm:spPr/>
      <dgm:t>
        <a:bodyPr/>
        <a:lstStyle/>
        <a:p>
          <a:endParaRPr lang="en-US"/>
        </a:p>
      </dgm:t>
    </dgm:pt>
    <dgm:pt modelId="{4F9A4BF9-2037-264E-B3F1-C308F2C92FC8}" type="sibTrans" cxnId="{83173A44-5C0C-E741-9061-C1B83572D34C}">
      <dgm:prSet phldrT="1" phldr="0"/>
      <dgm:spPr/>
      <dgm:t>
        <a:bodyPr/>
        <a:lstStyle/>
        <a:p>
          <a:endParaRPr/>
        </a:p>
      </dgm:t>
    </dgm:pt>
    <dgm:pt modelId="{FC1782D4-FF8B-AA45-A587-7FB62A3495C3}">
      <dgm:prSet phldrT="[Text]" custT="1"/>
      <dgm:spPr>
        <a:solidFill>
          <a:schemeClr val="tx2">
            <a:lumMod val="10000"/>
            <a:lumOff val="90000"/>
          </a:schemeClr>
        </a:solidFill>
      </dgm:spPr>
      <dgm:t>
        <a:bodyPr/>
        <a:lstStyle/>
        <a:p>
          <a:r>
            <a:rPr lang="en-US" sz="1600" b="1">
              <a:solidFill>
                <a:schemeClr val="tx1"/>
              </a:solidFill>
              <a:latin typeface="Aptos" panose="020B0004020202020204" pitchFamily="34" charset="0"/>
            </a:rPr>
            <a:t>2. Unit Testing</a:t>
          </a:r>
        </a:p>
      </dgm:t>
    </dgm:pt>
    <dgm:pt modelId="{E5D1B529-3C74-D14B-B9B9-48D3B82CD233}" type="parTrans" cxnId="{2B094CA7-9F4E-D04E-8CC1-11360D465B16}">
      <dgm:prSet/>
      <dgm:spPr/>
      <dgm:t>
        <a:bodyPr/>
        <a:lstStyle/>
        <a:p>
          <a:endParaRPr lang="en-US"/>
        </a:p>
      </dgm:t>
    </dgm:pt>
    <dgm:pt modelId="{1F65EC5A-496C-D84D-B0FF-F5EA7AB988FD}" type="sibTrans" cxnId="{2B094CA7-9F4E-D04E-8CC1-11360D465B16}">
      <dgm:prSet phldrT="2" phldr="0"/>
      <dgm:spPr/>
      <dgm:t>
        <a:bodyPr/>
        <a:lstStyle/>
        <a:p>
          <a:endParaRPr/>
        </a:p>
      </dgm:t>
    </dgm:pt>
    <dgm:pt modelId="{3715E3D1-360E-F045-9A6E-6D8E383387DC}">
      <dgm:prSet phldrT="[Text]" custT="1"/>
      <dgm:spPr>
        <a:solidFill>
          <a:schemeClr val="accent1">
            <a:lumMod val="20000"/>
            <a:lumOff val="80000"/>
          </a:schemeClr>
        </a:solidFill>
      </dgm:spPr>
      <dgm:t>
        <a:bodyPr/>
        <a:lstStyle/>
        <a:p>
          <a:r>
            <a:rPr lang="en-US" sz="1600" b="1">
              <a:solidFill>
                <a:schemeClr val="tx1"/>
              </a:solidFill>
              <a:latin typeface="Aptos" panose="020B0004020202020204" pitchFamily="34" charset="0"/>
            </a:rPr>
            <a:t>3. Integration Testing</a:t>
          </a:r>
        </a:p>
      </dgm:t>
    </dgm:pt>
    <dgm:pt modelId="{D1234D32-C07B-D246-9329-C6E7D788732E}" type="parTrans" cxnId="{D420325E-277C-8441-8642-C7C8853659E3}">
      <dgm:prSet/>
      <dgm:spPr/>
      <dgm:t>
        <a:bodyPr/>
        <a:lstStyle/>
        <a:p>
          <a:endParaRPr lang="en-US"/>
        </a:p>
      </dgm:t>
    </dgm:pt>
    <dgm:pt modelId="{CE0EA9C5-FC49-E642-9520-00B17719D88A}" type="sibTrans" cxnId="{D420325E-277C-8441-8642-C7C8853659E3}">
      <dgm:prSet phldrT="3" phldr="0"/>
      <dgm:spPr/>
      <dgm:t>
        <a:bodyPr/>
        <a:lstStyle/>
        <a:p>
          <a:endParaRPr/>
        </a:p>
      </dgm:t>
    </dgm:pt>
    <dgm:pt modelId="{33238F1F-9677-2F41-AA99-BEECDB33B861}">
      <dgm:prSet phldrT="[Text]" custT="1"/>
      <dgm:spPr>
        <a:solidFill>
          <a:schemeClr val="accent2">
            <a:lumMod val="20000"/>
            <a:lumOff val="80000"/>
          </a:schemeClr>
        </a:solidFill>
      </dgm:spPr>
      <dgm:t>
        <a:bodyPr/>
        <a:lstStyle/>
        <a:p>
          <a:r>
            <a:rPr lang="en-US" sz="1600" b="1">
              <a:solidFill>
                <a:schemeClr val="tx1"/>
              </a:solidFill>
              <a:latin typeface="Aptos" panose="020B0004020202020204" pitchFamily="34" charset="0"/>
            </a:rPr>
            <a:t>5. </a:t>
          </a:r>
          <a:r>
            <a:rPr lang="en-PH" sz="1600" b="1">
              <a:solidFill>
                <a:schemeClr val="tx1"/>
              </a:solidFill>
              <a:latin typeface="Aptos" panose="020B0004020202020204" pitchFamily="34" charset="0"/>
            </a:rPr>
            <a:t>Review</a:t>
          </a:r>
          <a:endParaRPr lang="en-US" sz="1600" b="1">
            <a:solidFill>
              <a:schemeClr val="tx1"/>
            </a:solidFill>
            <a:latin typeface="Aptos" panose="020B0004020202020204" pitchFamily="34" charset="0"/>
          </a:endParaRPr>
        </a:p>
      </dgm:t>
    </dgm:pt>
    <dgm:pt modelId="{FF17C607-ADE0-8E46-9F6E-1A000F45F9BC}" type="parTrans" cxnId="{5935570F-40DE-574D-851F-FE616BC42A40}">
      <dgm:prSet/>
      <dgm:spPr/>
      <dgm:t>
        <a:bodyPr/>
        <a:lstStyle/>
        <a:p>
          <a:endParaRPr lang="en-US"/>
        </a:p>
      </dgm:t>
    </dgm:pt>
    <dgm:pt modelId="{628580FE-10E2-9646-A96E-6BC76737A05F}" type="sibTrans" cxnId="{5935570F-40DE-574D-851F-FE616BC42A40}">
      <dgm:prSet phldrT="4" phldr="0"/>
      <dgm:spPr/>
      <dgm:t>
        <a:bodyPr/>
        <a:lstStyle/>
        <a:p>
          <a:endParaRPr lang="en-US"/>
        </a:p>
      </dgm:t>
    </dgm:pt>
    <dgm:pt modelId="{227A7305-7FD0-C049-8658-663B049188BE}">
      <dgm:prSet custT="1"/>
      <dgm:spPr/>
      <dgm:t>
        <a:bodyPr/>
        <a:lstStyle/>
        <a:p>
          <a:r>
            <a:rPr lang="en-PH" sz="1400">
              <a:solidFill>
                <a:schemeClr val="tx1"/>
              </a:solidFill>
              <a:latin typeface="Aptos" panose="020B0004020202020204" pitchFamily="34" charset="0"/>
            </a:rPr>
            <a:t>Prepare a test input file for each scenario in the Test Scenarios sheet, including negative and boundary cases. Write the Expected Result from the mapping spec before running any test.</a:t>
          </a:r>
          <a:endParaRPr lang="en-US" sz="1400">
            <a:solidFill>
              <a:schemeClr val="tx1"/>
            </a:solidFill>
            <a:latin typeface="Aptos" panose="020B0004020202020204" pitchFamily="34" charset="0"/>
          </a:endParaRPr>
        </a:p>
      </dgm:t>
    </dgm:pt>
    <dgm:pt modelId="{D5E01C67-4BFB-EC44-B8D5-F1B807493AF0}" type="parTrans" cxnId="{6B119FD4-7CB2-6D4D-A38C-9FF9B91275E7}">
      <dgm:prSet/>
      <dgm:spPr/>
      <dgm:t>
        <a:bodyPr/>
        <a:lstStyle/>
        <a:p>
          <a:endParaRPr lang="en-US"/>
        </a:p>
      </dgm:t>
    </dgm:pt>
    <dgm:pt modelId="{0CC492EF-77FF-E145-8B60-54C2DA01A634}" type="sibTrans" cxnId="{6B119FD4-7CB2-6D4D-A38C-9FF9B91275E7}">
      <dgm:prSet/>
      <dgm:spPr/>
      <dgm:t>
        <a:bodyPr/>
        <a:lstStyle/>
        <a:p>
          <a:endParaRPr lang="en-US"/>
        </a:p>
      </dgm:t>
    </dgm:pt>
    <dgm:pt modelId="{594FCE25-BC80-1144-9306-97419A28498B}">
      <dgm:prSet phldrT="[Text]" custT="1"/>
      <dgm:spPr>
        <a:solidFill>
          <a:schemeClr val="bg1"/>
        </a:solidFill>
      </dgm:spPr>
      <dgm:t>
        <a:bodyPr/>
        <a:lstStyle/>
        <a:p>
          <a:r>
            <a:rPr lang="en-PH" sz="1400">
              <a:solidFill>
                <a:schemeClr val="tx1"/>
              </a:solidFill>
              <a:latin typeface="Aptos" panose="020B0004020202020204" pitchFamily="34" charset="0"/>
            </a:rPr>
            <a:t>Confirm all scenarios have a PASS status, then submit the test results with the Peer Review Checklist for approval before promoting to PROD.</a:t>
          </a:r>
          <a:endParaRPr lang="en-US" sz="1400" b="0">
            <a:solidFill>
              <a:schemeClr val="tx1"/>
            </a:solidFill>
            <a:latin typeface="Aptos" panose="020B0004020202020204" pitchFamily="34" charset="0"/>
          </a:endParaRPr>
        </a:p>
      </dgm:t>
    </dgm:pt>
    <dgm:pt modelId="{3D081B84-C728-6B4E-848D-F08A581FB445}" type="parTrans" cxnId="{E7465EBB-C05A-804D-9019-10188D66558B}">
      <dgm:prSet/>
      <dgm:spPr/>
      <dgm:t>
        <a:bodyPr/>
        <a:lstStyle/>
        <a:p>
          <a:endParaRPr lang="en-US"/>
        </a:p>
      </dgm:t>
    </dgm:pt>
    <dgm:pt modelId="{BC48C69E-FBB1-EC4F-A20F-FC9A4190A583}" type="sibTrans" cxnId="{E7465EBB-C05A-804D-9019-10188D66558B}">
      <dgm:prSet/>
      <dgm:spPr/>
      <dgm:t>
        <a:bodyPr/>
        <a:lstStyle/>
        <a:p>
          <a:endParaRPr lang="en-US"/>
        </a:p>
      </dgm:t>
    </dgm:pt>
    <dgm:pt modelId="{7A83261A-49BF-3B44-8F11-EF8775A55A18}">
      <dgm:prSet custT="1"/>
      <dgm:spPr>
        <a:solidFill>
          <a:schemeClr val="accent1">
            <a:lumMod val="20000"/>
            <a:lumOff val="80000"/>
          </a:schemeClr>
        </a:solidFill>
      </dgm:spPr>
      <dgm:t>
        <a:bodyPr/>
        <a:lstStyle/>
        <a:p>
          <a:r>
            <a:rPr lang="en-PH" sz="1400">
              <a:solidFill>
                <a:schemeClr val="tx1"/>
              </a:solidFill>
              <a:latin typeface="Aptos" panose="020B0004020202020204" pitchFamily="34" charset="0"/>
            </a:rPr>
            <a:t>Process the file end-to-end in DEV/QA (receipt, envelope validation, translation, routing and delivery). For inbound, confirm the functional acknowledgment (997/999 or CONTRL) is generated. Record the Actual Result and Status.</a:t>
          </a:r>
          <a:endParaRPr lang="en-US" sz="1400">
            <a:solidFill>
              <a:schemeClr val="tx1"/>
            </a:solidFill>
            <a:latin typeface="Aptos" panose="020B0004020202020204" pitchFamily="34" charset="0"/>
          </a:endParaRPr>
        </a:p>
      </dgm:t>
    </dgm:pt>
    <dgm:pt modelId="{0E33BD45-6531-0D4C-92DF-5FD56F463E57}" type="parTrans" cxnId="{DB780C40-A240-694F-B500-6712985A7470}">
      <dgm:prSet/>
      <dgm:spPr/>
      <dgm:t>
        <a:bodyPr/>
        <a:lstStyle/>
        <a:p>
          <a:endParaRPr lang="en-US"/>
        </a:p>
      </dgm:t>
    </dgm:pt>
    <dgm:pt modelId="{FFAFC275-6221-6945-BE5F-56347C61ED21}" type="sibTrans" cxnId="{DB780C40-A240-694F-B500-6712985A7470}">
      <dgm:prSet/>
      <dgm:spPr/>
      <dgm:t>
        <a:bodyPr/>
        <a:lstStyle/>
        <a:p>
          <a:endParaRPr lang="en-US"/>
        </a:p>
      </dgm:t>
    </dgm:pt>
    <dgm:pt modelId="{3371D5A6-F0F4-814F-B7A6-A509056951E6}">
      <dgm:prSet custT="1"/>
      <dgm:spPr>
        <a:solidFill>
          <a:schemeClr val="tx2">
            <a:lumMod val="10000"/>
            <a:lumOff val="90000"/>
          </a:schemeClr>
        </a:solidFill>
      </dgm:spPr>
      <dgm:t>
        <a:bodyPr/>
        <a:lstStyle/>
        <a:p>
          <a:r>
            <a:rPr lang="en-PH" sz="1400">
              <a:solidFill>
                <a:schemeClr val="tx1"/>
              </a:solidFill>
              <a:latin typeface="Aptos" panose="020B0004020202020204" pitchFamily="34" charset="0"/>
            </a:rPr>
            <a:t>Run each test file through the map to validate transformation logic, field mappings and code conversions. Compare the output to the Expected Result, then record the Actual Result and Status.</a:t>
          </a:r>
          <a:endParaRPr lang="en-US" sz="1400">
            <a:solidFill>
              <a:schemeClr val="tx1"/>
            </a:solidFill>
            <a:latin typeface="Aptos" panose="020B0004020202020204" pitchFamily="34" charset="0"/>
          </a:endParaRPr>
        </a:p>
      </dgm:t>
    </dgm:pt>
    <dgm:pt modelId="{B1C38456-9CEF-7F46-99E2-BD57F1B79443}" type="parTrans" cxnId="{E8CBEFD1-7944-7946-9174-FB21AE99A359}">
      <dgm:prSet/>
      <dgm:spPr/>
      <dgm:t>
        <a:bodyPr/>
        <a:lstStyle/>
        <a:p>
          <a:endParaRPr lang="en-US"/>
        </a:p>
      </dgm:t>
    </dgm:pt>
    <dgm:pt modelId="{80B90074-FCB4-2A48-A3A4-5A8B82439AED}" type="sibTrans" cxnId="{E8CBEFD1-7944-7946-9174-FB21AE99A359}">
      <dgm:prSet/>
      <dgm:spPr/>
      <dgm:t>
        <a:bodyPr/>
        <a:lstStyle/>
        <a:p>
          <a:endParaRPr lang="en-US"/>
        </a:p>
      </dgm:t>
    </dgm:pt>
    <dgm:pt modelId="{A1C30587-4F86-A241-8C9A-E06ADC6413DD}">
      <dgm:prSet phldrT="[Text]" custT="1"/>
      <dgm:spPr>
        <a:solidFill>
          <a:schemeClr val="accent6">
            <a:lumMod val="20000"/>
            <a:lumOff val="80000"/>
            <a:alpha val="74902"/>
          </a:schemeClr>
        </a:solidFill>
      </dgm:spPr>
      <dgm:t>
        <a:bodyPr/>
        <a:lstStyle/>
        <a:p>
          <a:r>
            <a:rPr lang="en-US" sz="1600" b="1">
              <a:solidFill>
                <a:schemeClr val="tx1"/>
              </a:solidFill>
              <a:latin typeface="Aptos" panose="020B0004020202020204" pitchFamily="34" charset="0"/>
            </a:rPr>
            <a:t>4. Regression Testing</a:t>
          </a:r>
        </a:p>
      </dgm:t>
    </dgm:pt>
    <dgm:pt modelId="{CD109131-699F-E642-87D3-32C357D800A9}" type="parTrans" cxnId="{00515560-9A75-174C-9378-5BF4741A36B7}">
      <dgm:prSet/>
      <dgm:spPr/>
      <dgm:t>
        <a:bodyPr/>
        <a:lstStyle/>
        <a:p>
          <a:endParaRPr lang="en-US"/>
        </a:p>
      </dgm:t>
    </dgm:pt>
    <dgm:pt modelId="{1CD63D68-CB4F-F046-B3E1-62D6262E2F07}" type="sibTrans" cxnId="{00515560-9A75-174C-9378-5BF4741A36B7}">
      <dgm:prSet/>
      <dgm:spPr/>
      <dgm:t>
        <a:bodyPr/>
        <a:lstStyle/>
        <a:p>
          <a:endParaRPr lang="en-US"/>
        </a:p>
      </dgm:t>
    </dgm:pt>
    <dgm:pt modelId="{2F9FA545-9C63-1F4C-A150-EB8720280E62}">
      <dgm:prSet phldrT="[Text]" custT="1"/>
      <dgm:spPr>
        <a:solidFill>
          <a:schemeClr val="accent6">
            <a:lumMod val="20000"/>
            <a:lumOff val="80000"/>
            <a:alpha val="74902"/>
          </a:schemeClr>
        </a:solidFill>
      </dgm:spPr>
      <dgm:t>
        <a:bodyPr/>
        <a:lstStyle/>
        <a:p>
          <a:r>
            <a:rPr lang="en-PH" sz="1400">
              <a:solidFill>
                <a:schemeClr val="tx1"/>
              </a:solidFill>
              <a:latin typeface="Aptos" panose="020B0004020202020204" pitchFamily="34" charset="0"/>
            </a:rPr>
            <a:t>Existing maps only: process copies of recent production files, with sensitive data masked. Compare the output to the current production output to confirm nothing changed unintentionally. Record the Actual Result and Status.</a:t>
          </a:r>
          <a:endParaRPr lang="en-US" sz="1400" b="0">
            <a:solidFill>
              <a:schemeClr val="tx1"/>
            </a:solidFill>
            <a:latin typeface="Aptos" panose="020B0004020202020204" pitchFamily="34" charset="0"/>
          </a:endParaRPr>
        </a:p>
      </dgm:t>
    </dgm:pt>
    <dgm:pt modelId="{B7C8EFD1-956A-BB46-9208-1B452218D0B7}" type="parTrans" cxnId="{5FE542B3-97A3-E046-BF6A-5FB208F6076A}">
      <dgm:prSet/>
      <dgm:spPr/>
      <dgm:t>
        <a:bodyPr/>
        <a:lstStyle/>
        <a:p>
          <a:endParaRPr lang="en-US"/>
        </a:p>
      </dgm:t>
    </dgm:pt>
    <dgm:pt modelId="{E5EF8D16-61CE-8F49-AB63-C2C98C1E3F43}" type="sibTrans" cxnId="{5FE542B3-97A3-E046-BF6A-5FB208F6076A}">
      <dgm:prSet/>
      <dgm:spPr/>
      <dgm:t>
        <a:bodyPr/>
        <a:lstStyle/>
        <a:p>
          <a:endParaRPr lang="en-US"/>
        </a:p>
      </dgm:t>
    </dgm:pt>
    <dgm:pt modelId="{17F5D487-1C4A-0243-8190-7F9EED54DADE}" type="pres">
      <dgm:prSet presAssocID="{A7D7244A-E894-DA44-84F5-7AA3AC70D6B4}" presName="Name0" presStyleCnt="0">
        <dgm:presLayoutVars>
          <dgm:dir/>
          <dgm:resizeHandles val="exact"/>
        </dgm:presLayoutVars>
      </dgm:prSet>
      <dgm:spPr/>
    </dgm:pt>
    <dgm:pt modelId="{FECB4717-D1A9-3A44-9107-7D0D3C0B60F3}" type="pres">
      <dgm:prSet presAssocID="{438A17E0-2816-AA4D-8398-A3A94C8FC851}" presName="node" presStyleLbl="node1" presStyleIdx="0" presStyleCnt="5" custScaleX="132771" custScaleY="197343">
        <dgm:presLayoutVars>
          <dgm:bulletEnabled val="1"/>
        </dgm:presLayoutVars>
      </dgm:prSet>
      <dgm:spPr/>
    </dgm:pt>
    <dgm:pt modelId="{16909862-277F-6F41-82D1-8E2BCA6086EA}" type="pres">
      <dgm:prSet presAssocID="{4F9A4BF9-2037-264E-B3F1-C308F2C92FC8}" presName="sibTrans" presStyleLbl="sibTrans1D1" presStyleIdx="0" presStyleCnt="4"/>
      <dgm:spPr/>
    </dgm:pt>
    <dgm:pt modelId="{280C4BF6-5307-6547-8FEA-62883A184597}" type="pres">
      <dgm:prSet presAssocID="{4F9A4BF9-2037-264E-B3F1-C308F2C92FC8}" presName="connectorText" presStyleLbl="sibTrans1D1" presStyleIdx="0" presStyleCnt="4"/>
      <dgm:spPr/>
    </dgm:pt>
    <dgm:pt modelId="{BF459230-ABFE-794D-B28D-5041AD07E251}" type="pres">
      <dgm:prSet presAssocID="{FC1782D4-FF8B-AA45-A587-7FB62A3495C3}" presName="node" presStyleLbl="node1" presStyleIdx="1" presStyleCnt="5" custScaleX="132771" custScaleY="197343">
        <dgm:presLayoutVars>
          <dgm:bulletEnabled val="1"/>
        </dgm:presLayoutVars>
      </dgm:prSet>
      <dgm:spPr/>
    </dgm:pt>
    <dgm:pt modelId="{3D4235B6-098E-5047-A98A-D04C9C9767C5}" type="pres">
      <dgm:prSet presAssocID="{1F65EC5A-496C-D84D-B0FF-F5EA7AB988FD}" presName="sibTrans" presStyleLbl="sibTrans1D1" presStyleIdx="1" presStyleCnt="4"/>
      <dgm:spPr/>
    </dgm:pt>
    <dgm:pt modelId="{68DDAA45-91A4-C440-BF04-ACDC7B37A445}" type="pres">
      <dgm:prSet presAssocID="{1F65EC5A-496C-D84D-B0FF-F5EA7AB988FD}" presName="connectorText" presStyleLbl="sibTrans1D1" presStyleIdx="1" presStyleCnt="4"/>
      <dgm:spPr/>
    </dgm:pt>
    <dgm:pt modelId="{52C3A640-9DAE-4E4E-93C7-76DE7A060023}" type="pres">
      <dgm:prSet presAssocID="{3715E3D1-360E-F045-9A6E-6D8E383387DC}" presName="node" presStyleLbl="node1" presStyleIdx="2" presStyleCnt="5" custScaleX="132771" custScaleY="197343">
        <dgm:presLayoutVars>
          <dgm:bulletEnabled val="1"/>
        </dgm:presLayoutVars>
      </dgm:prSet>
      <dgm:spPr/>
    </dgm:pt>
    <dgm:pt modelId="{D0589DB1-002C-D440-BB84-7ACAB0CF1FB2}" type="pres">
      <dgm:prSet presAssocID="{CE0EA9C5-FC49-E642-9520-00B17719D88A}" presName="sibTrans" presStyleLbl="sibTrans1D1" presStyleIdx="2" presStyleCnt="4"/>
      <dgm:spPr/>
    </dgm:pt>
    <dgm:pt modelId="{CB629549-A7BE-D345-BC22-F2F8F191B6BE}" type="pres">
      <dgm:prSet presAssocID="{CE0EA9C5-FC49-E642-9520-00B17719D88A}" presName="connectorText" presStyleLbl="sibTrans1D1" presStyleIdx="2" presStyleCnt="4"/>
      <dgm:spPr/>
    </dgm:pt>
    <dgm:pt modelId="{44552697-C5FC-3846-BE1C-A146F00926F3}" type="pres">
      <dgm:prSet presAssocID="{A1C30587-4F86-A241-8C9A-E06ADC6413DD}" presName="node" presStyleLbl="node1" presStyleIdx="3" presStyleCnt="5" custScaleX="132771" custScaleY="197343">
        <dgm:presLayoutVars>
          <dgm:bulletEnabled val="1"/>
        </dgm:presLayoutVars>
      </dgm:prSet>
      <dgm:spPr/>
    </dgm:pt>
    <dgm:pt modelId="{7090F727-C43A-6240-A9C1-62484BE47713}" type="pres">
      <dgm:prSet presAssocID="{1CD63D68-CB4F-F046-B3E1-62D6262E2F07}" presName="sibTrans" presStyleLbl="sibTrans1D1" presStyleIdx="3" presStyleCnt="4"/>
      <dgm:spPr/>
    </dgm:pt>
    <dgm:pt modelId="{5ADC9C07-14E7-EB4E-8B3A-7B68F18A0ED8}" type="pres">
      <dgm:prSet presAssocID="{1CD63D68-CB4F-F046-B3E1-62D6262E2F07}" presName="connectorText" presStyleLbl="sibTrans1D1" presStyleIdx="3" presStyleCnt="4"/>
      <dgm:spPr/>
    </dgm:pt>
    <dgm:pt modelId="{7388E286-D85F-9647-ABA4-481869CC09DC}" type="pres">
      <dgm:prSet presAssocID="{33238F1F-9677-2F41-AA99-BEECDB33B861}" presName="node" presStyleLbl="node1" presStyleIdx="4" presStyleCnt="5" custScaleX="132771" custScaleY="197343">
        <dgm:presLayoutVars>
          <dgm:bulletEnabled val="1"/>
        </dgm:presLayoutVars>
      </dgm:prSet>
      <dgm:spPr/>
    </dgm:pt>
  </dgm:ptLst>
  <dgm:cxnLst>
    <dgm:cxn modelId="{3E596D06-7750-834C-AAD5-71806F95BC63}" type="presOf" srcId="{FC1782D4-FF8B-AA45-A587-7FB62A3495C3}" destId="{BF459230-ABFE-794D-B28D-5041AD07E251}" srcOrd="0" destOrd="0" presId="urn:microsoft.com/office/officeart/2005/8/layout/bProcess3"/>
    <dgm:cxn modelId="{9F221E09-7657-5140-AE5C-20E8CA5A5F2F}" type="presOf" srcId="{2F9FA545-9C63-1F4C-A150-EB8720280E62}" destId="{44552697-C5FC-3846-BE1C-A146F00926F3}" srcOrd="0" destOrd="1" presId="urn:microsoft.com/office/officeart/2005/8/layout/bProcess3"/>
    <dgm:cxn modelId="{5935570F-40DE-574D-851F-FE616BC42A40}" srcId="{A7D7244A-E894-DA44-84F5-7AA3AC70D6B4}" destId="{33238F1F-9677-2F41-AA99-BEECDB33B861}" srcOrd="4" destOrd="0" parTransId="{FF17C607-ADE0-8E46-9F6E-1A000F45F9BC}" sibTransId="{628580FE-10E2-9646-A96E-6BC76737A05F}"/>
    <dgm:cxn modelId="{96BE8C10-E9E8-7E4A-B414-7C7B86B6CD87}" type="presOf" srcId="{438A17E0-2816-AA4D-8398-A3A94C8FC851}" destId="{FECB4717-D1A9-3A44-9107-7D0D3C0B60F3}" srcOrd="0" destOrd="0" presId="urn:microsoft.com/office/officeart/2005/8/layout/bProcess3"/>
    <dgm:cxn modelId="{1C0C642B-3B93-2340-A152-1B99ECBBBD46}" type="presOf" srcId="{4F9A4BF9-2037-264E-B3F1-C308F2C92FC8}" destId="{16909862-277F-6F41-82D1-8E2BCA6086EA}" srcOrd="0" destOrd="0" presId="urn:microsoft.com/office/officeart/2005/8/layout/bProcess3"/>
    <dgm:cxn modelId="{EFF86935-07CE-2C46-802B-C3E875992B64}" type="presOf" srcId="{1CD63D68-CB4F-F046-B3E1-62D6262E2F07}" destId="{7090F727-C43A-6240-A9C1-62484BE47713}" srcOrd="0" destOrd="0" presId="urn:microsoft.com/office/officeart/2005/8/layout/bProcess3"/>
    <dgm:cxn modelId="{857ED03C-34D0-C74B-9D42-F251939BB32B}" type="presOf" srcId="{1CD63D68-CB4F-F046-B3E1-62D6262E2F07}" destId="{5ADC9C07-14E7-EB4E-8B3A-7B68F18A0ED8}" srcOrd="1" destOrd="0" presId="urn:microsoft.com/office/officeart/2005/8/layout/bProcess3"/>
    <dgm:cxn modelId="{DB780C40-A240-694F-B500-6712985A7470}" srcId="{3715E3D1-360E-F045-9A6E-6D8E383387DC}" destId="{7A83261A-49BF-3B44-8F11-EF8775A55A18}" srcOrd="0" destOrd="0" parTransId="{0E33BD45-6531-0D4C-92DF-5FD56F463E57}" sibTransId="{FFAFC275-6221-6945-BE5F-56347C61ED21}"/>
    <dgm:cxn modelId="{83173A44-5C0C-E741-9061-C1B83572D34C}" srcId="{A7D7244A-E894-DA44-84F5-7AA3AC70D6B4}" destId="{438A17E0-2816-AA4D-8398-A3A94C8FC851}" srcOrd="0" destOrd="0" parTransId="{D5378476-BA77-2146-BB33-288041C7868C}" sibTransId="{4F9A4BF9-2037-264E-B3F1-C308F2C92FC8}"/>
    <dgm:cxn modelId="{9EB7A148-D175-5045-A8ED-4A0512F23495}" type="presOf" srcId="{3371D5A6-F0F4-814F-B7A6-A509056951E6}" destId="{BF459230-ABFE-794D-B28D-5041AD07E251}" srcOrd="0" destOrd="1" presId="urn:microsoft.com/office/officeart/2005/8/layout/bProcess3"/>
    <dgm:cxn modelId="{0BE3A44D-2D26-D24F-9AF7-E1FC48EE0857}" type="presOf" srcId="{7A83261A-49BF-3B44-8F11-EF8775A55A18}" destId="{52C3A640-9DAE-4E4E-93C7-76DE7A060023}" srcOrd="0" destOrd="1" presId="urn:microsoft.com/office/officeart/2005/8/layout/bProcess3"/>
    <dgm:cxn modelId="{B63C0457-1EBF-F143-946E-03B028E447F7}" type="presOf" srcId="{33238F1F-9677-2F41-AA99-BEECDB33B861}" destId="{7388E286-D85F-9647-ABA4-481869CC09DC}" srcOrd="0" destOrd="0" presId="urn:microsoft.com/office/officeart/2005/8/layout/bProcess3"/>
    <dgm:cxn modelId="{1E7D245A-C7E4-9447-B205-71EFB5ED6CCC}" type="presOf" srcId="{3715E3D1-360E-F045-9A6E-6D8E383387DC}" destId="{52C3A640-9DAE-4E4E-93C7-76DE7A060023}" srcOrd="0" destOrd="0" presId="urn:microsoft.com/office/officeart/2005/8/layout/bProcess3"/>
    <dgm:cxn modelId="{D420325E-277C-8441-8642-C7C8853659E3}" srcId="{A7D7244A-E894-DA44-84F5-7AA3AC70D6B4}" destId="{3715E3D1-360E-F045-9A6E-6D8E383387DC}" srcOrd="2" destOrd="0" parTransId="{D1234D32-C07B-D246-9329-C6E7D788732E}" sibTransId="{CE0EA9C5-FC49-E642-9520-00B17719D88A}"/>
    <dgm:cxn modelId="{00515560-9A75-174C-9378-5BF4741A36B7}" srcId="{A7D7244A-E894-DA44-84F5-7AA3AC70D6B4}" destId="{A1C30587-4F86-A241-8C9A-E06ADC6413DD}" srcOrd="3" destOrd="0" parTransId="{CD109131-699F-E642-87D3-32C357D800A9}" sibTransId="{1CD63D68-CB4F-F046-B3E1-62D6262E2F07}"/>
    <dgm:cxn modelId="{8C63D061-4454-A141-8E0A-550E721D87F7}" type="presOf" srcId="{1F65EC5A-496C-D84D-B0FF-F5EA7AB988FD}" destId="{68DDAA45-91A4-C440-BF04-ACDC7B37A445}" srcOrd="1" destOrd="0" presId="urn:microsoft.com/office/officeart/2005/8/layout/bProcess3"/>
    <dgm:cxn modelId="{247AAF66-0736-554E-8728-2AD26700E4D9}" type="presOf" srcId="{A1C30587-4F86-A241-8C9A-E06ADC6413DD}" destId="{44552697-C5FC-3846-BE1C-A146F00926F3}" srcOrd="0" destOrd="0" presId="urn:microsoft.com/office/officeart/2005/8/layout/bProcess3"/>
    <dgm:cxn modelId="{E4112885-9427-2542-8B5B-06E7E07B8A28}" type="presOf" srcId="{CE0EA9C5-FC49-E642-9520-00B17719D88A}" destId="{CB629549-A7BE-D345-BC22-F2F8F191B6BE}" srcOrd="1" destOrd="0" presId="urn:microsoft.com/office/officeart/2005/8/layout/bProcess3"/>
    <dgm:cxn modelId="{B134D88C-0273-254C-8B86-C039991DE102}" type="presOf" srcId="{1F65EC5A-496C-D84D-B0FF-F5EA7AB988FD}" destId="{3D4235B6-098E-5047-A98A-D04C9C9767C5}" srcOrd="0" destOrd="0" presId="urn:microsoft.com/office/officeart/2005/8/layout/bProcess3"/>
    <dgm:cxn modelId="{BEB3698D-B3AE-9443-8AFA-042D3EABD872}" type="presOf" srcId="{CE0EA9C5-FC49-E642-9520-00B17719D88A}" destId="{D0589DB1-002C-D440-BB84-7ACAB0CF1FB2}" srcOrd="0" destOrd="0" presId="urn:microsoft.com/office/officeart/2005/8/layout/bProcess3"/>
    <dgm:cxn modelId="{5E88E29D-A2AC-2D41-A84E-B7250F412E88}" type="presOf" srcId="{4F9A4BF9-2037-264E-B3F1-C308F2C92FC8}" destId="{280C4BF6-5307-6547-8FEA-62883A184597}" srcOrd="1" destOrd="0" presId="urn:microsoft.com/office/officeart/2005/8/layout/bProcess3"/>
    <dgm:cxn modelId="{18AA56A2-DC7E-6142-BA15-29F9F94AA9C2}" type="presOf" srcId="{227A7305-7FD0-C049-8658-663B049188BE}" destId="{FECB4717-D1A9-3A44-9107-7D0D3C0B60F3}" srcOrd="0" destOrd="1" presId="urn:microsoft.com/office/officeart/2005/8/layout/bProcess3"/>
    <dgm:cxn modelId="{2B094CA7-9F4E-D04E-8CC1-11360D465B16}" srcId="{A7D7244A-E894-DA44-84F5-7AA3AC70D6B4}" destId="{FC1782D4-FF8B-AA45-A587-7FB62A3495C3}" srcOrd="1" destOrd="0" parTransId="{E5D1B529-3C74-D14B-B9B9-48D3B82CD233}" sibTransId="{1F65EC5A-496C-D84D-B0FF-F5EA7AB988FD}"/>
    <dgm:cxn modelId="{65A1C7AD-47F3-024D-805C-D42CF1F8CB39}" type="presOf" srcId="{A7D7244A-E894-DA44-84F5-7AA3AC70D6B4}" destId="{17F5D487-1C4A-0243-8190-7F9EED54DADE}" srcOrd="0" destOrd="0" presId="urn:microsoft.com/office/officeart/2005/8/layout/bProcess3"/>
    <dgm:cxn modelId="{5FE542B3-97A3-E046-BF6A-5FB208F6076A}" srcId="{A1C30587-4F86-A241-8C9A-E06ADC6413DD}" destId="{2F9FA545-9C63-1F4C-A150-EB8720280E62}" srcOrd="0" destOrd="0" parTransId="{B7C8EFD1-956A-BB46-9208-1B452218D0B7}" sibTransId="{E5EF8D16-61CE-8F49-AB63-C2C98C1E3F43}"/>
    <dgm:cxn modelId="{E7465EBB-C05A-804D-9019-10188D66558B}" srcId="{33238F1F-9677-2F41-AA99-BEECDB33B861}" destId="{594FCE25-BC80-1144-9306-97419A28498B}" srcOrd="0" destOrd="0" parTransId="{3D081B84-C728-6B4E-848D-F08A581FB445}" sibTransId="{BC48C69E-FBB1-EC4F-A20F-FC9A4190A583}"/>
    <dgm:cxn modelId="{E8CBEFD1-7944-7946-9174-FB21AE99A359}" srcId="{FC1782D4-FF8B-AA45-A587-7FB62A3495C3}" destId="{3371D5A6-F0F4-814F-B7A6-A509056951E6}" srcOrd="0" destOrd="0" parTransId="{B1C38456-9CEF-7F46-99E2-BD57F1B79443}" sibTransId="{80B90074-FCB4-2A48-A3A4-5A8B82439AED}"/>
    <dgm:cxn modelId="{6B119FD4-7CB2-6D4D-A38C-9FF9B91275E7}" srcId="{438A17E0-2816-AA4D-8398-A3A94C8FC851}" destId="{227A7305-7FD0-C049-8658-663B049188BE}" srcOrd="0" destOrd="0" parTransId="{D5E01C67-4BFB-EC44-B8D5-F1B807493AF0}" sibTransId="{0CC492EF-77FF-E145-8B60-54C2DA01A634}"/>
    <dgm:cxn modelId="{8D294CE3-DBC5-5145-9DE9-DF75F17C3FE7}" type="presOf" srcId="{594FCE25-BC80-1144-9306-97419A28498B}" destId="{7388E286-D85F-9647-ABA4-481869CC09DC}" srcOrd="0" destOrd="1" presId="urn:microsoft.com/office/officeart/2005/8/layout/bProcess3"/>
    <dgm:cxn modelId="{7CD96E90-2066-054C-952E-BA22B4E05FF8}" type="presParOf" srcId="{17F5D487-1C4A-0243-8190-7F9EED54DADE}" destId="{FECB4717-D1A9-3A44-9107-7D0D3C0B60F3}" srcOrd="0" destOrd="0" presId="urn:microsoft.com/office/officeart/2005/8/layout/bProcess3"/>
    <dgm:cxn modelId="{AC489586-3CBA-104D-819F-912924435542}" type="presParOf" srcId="{17F5D487-1C4A-0243-8190-7F9EED54DADE}" destId="{16909862-277F-6F41-82D1-8E2BCA6086EA}" srcOrd="1" destOrd="0" presId="urn:microsoft.com/office/officeart/2005/8/layout/bProcess3"/>
    <dgm:cxn modelId="{259AC7F4-3A54-5C4F-8272-54D92D1F24A5}" type="presParOf" srcId="{16909862-277F-6F41-82D1-8E2BCA6086EA}" destId="{280C4BF6-5307-6547-8FEA-62883A184597}" srcOrd="0" destOrd="0" presId="urn:microsoft.com/office/officeart/2005/8/layout/bProcess3"/>
    <dgm:cxn modelId="{37F7831D-D797-7A43-849F-3FC462071B9D}" type="presParOf" srcId="{17F5D487-1C4A-0243-8190-7F9EED54DADE}" destId="{BF459230-ABFE-794D-B28D-5041AD07E251}" srcOrd="2" destOrd="0" presId="urn:microsoft.com/office/officeart/2005/8/layout/bProcess3"/>
    <dgm:cxn modelId="{8411DDC9-59BD-5C41-9A9B-2D904ED57165}" type="presParOf" srcId="{17F5D487-1C4A-0243-8190-7F9EED54DADE}" destId="{3D4235B6-098E-5047-A98A-D04C9C9767C5}" srcOrd="3" destOrd="0" presId="urn:microsoft.com/office/officeart/2005/8/layout/bProcess3"/>
    <dgm:cxn modelId="{86DC8706-69EB-1441-8306-A3684AC33812}" type="presParOf" srcId="{3D4235B6-098E-5047-A98A-D04C9C9767C5}" destId="{68DDAA45-91A4-C440-BF04-ACDC7B37A445}" srcOrd="0" destOrd="0" presId="urn:microsoft.com/office/officeart/2005/8/layout/bProcess3"/>
    <dgm:cxn modelId="{40C3C530-958C-3043-95BA-05CCDD0F4742}" type="presParOf" srcId="{17F5D487-1C4A-0243-8190-7F9EED54DADE}" destId="{52C3A640-9DAE-4E4E-93C7-76DE7A060023}" srcOrd="4" destOrd="0" presId="urn:microsoft.com/office/officeart/2005/8/layout/bProcess3"/>
    <dgm:cxn modelId="{6A57A9A7-F795-F34D-94BE-D8553A990F93}" type="presParOf" srcId="{17F5D487-1C4A-0243-8190-7F9EED54DADE}" destId="{D0589DB1-002C-D440-BB84-7ACAB0CF1FB2}" srcOrd="5" destOrd="0" presId="urn:microsoft.com/office/officeart/2005/8/layout/bProcess3"/>
    <dgm:cxn modelId="{E0735119-048A-B546-9B8D-6FEC7F56DDEC}" type="presParOf" srcId="{D0589DB1-002C-D440-BB84-7ACAB0CF1FB2}" destId="{CB629549-A7BE-D345-BC22-F2F8F191B6BE}" srcOrd="0" destOrd="0" presId="urn:microsoft.com/office/officeart/2005/8/layout/bProcess3"/>
    <dgm:cxn modelId="{EE1EEB5D-F073-204C-BF09-BCF7D1AD042D}" type="presParOf" srcId="{17F5D487-1C4A-0243-8190-7F9EED54DADE}" destId="{44552697-C5FC-3846-BE1C-A146F00926F3}" srcOrd="6" destOrd="0" presId="urn:microsoft.com/office/officeart/2005/8/layout/bProcess3"/>
    <dgm:cxn modelId="{0CE30220-37AC-D541-94F4-BAA9CF9F47A9}" type="presParOf" srcId="{17F5D487-1C4A-0243-8190-7F9EED54DADE}" destId="{7090F727-C43A-6240-A9C1-62484BE47713}" srcOrd="7" destOrd="0" presId="urn:microsoft.com/office/officeart/2005/8/layout/bProcess3"/>
    <dgm:cxn modelId="{ECB017F3-BBBF-344F-980C-4F563E08CDEE}" type="presParOf" srcId="{7090F727-C43A-6240-A9C1-62484BE47713}" destId="{5ADC9C07-14E7-EB4E-8B3A-7B68F18A0ED8}" srcOrd="0" destOrd="0" presId="urn:microsoft.com/office/officeart/2005/8/layout/bProcess3"/>
    <dgm:cxn modelId="{5AB45BC6-3D19-0844-9A62-FD316431A12D}" type="presParOf" srcId="{17F5D487-1C4A-0243-8190-7F9EED54DADE}" destId="{7388E286-D85F-9647-ABA4-481869CC09DC}" srcOrd="8" destOrd="0" presId="urn:microsoft.com/office/officeart/2005/8/layout/bProcess3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6909862-277F-6F41-82D1-8E2BCA6086EA}">
      <dsp:nvSpPr>
        <dsp:cNvPr id="0" name=""/>
        <dsp:cNvSpPr/>
      </dsp:nvSpPr>
      <dsp:spPr>
        <a:xfrm>
          <a:off x="2941767" y="1099117"/>
          <a:ext cx="412924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412924" y="4572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  <a:tailEnd type="arrow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sz="500" kern="1200"/>
        </a:p>
      </dsp:txBody>
      <dsp:txXfrm>
        <a:off x="3137141" y="1142617"/>
        <a:ext cx="22176" cy="4439"/>
      </dsp:txXfrm>
    </dsp:sp>
    <dsp:sp modelId="{FECB4717-D1A9-3A44-9107-7D0D3C0B60F3}">
      <dsp:nvSpPr>
        <dsp:cNvPr id="0" name=""/>
        <dsp:cNvSpPr/>
      </dsp:nvSpPr>
      <dsp:spPr>
        <a:xfrm>
          <a:off x="383252" y="3186"/>
          <a:ext cx="2560315" cy="2283301"/>
        </a:xfrm>
        <a:prstGeom prst="rect">
          <a:avLst/>
        </a:prstGeom>
        <a:solidFill>
          <a:schemeClr val="bg2">
            <a:lumMod val="9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13792" tIns="113792" rIns="113792" bIns="113792" numCol="1" spcCol="1270" anchor="t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b="1" kern="1200">
              <a:solidFill>
                <a:schemeClr val="tx1"/>
              </a:solidFill>
              <a:latin typeface="Aptos" panose="020B0004020202020204" pitchFamily="34" charset="0"/>
            </a:rPr>
            <a:t>1. Test Preparation</a:t>
          </a:r>
          <a:endParaRPr lang="en-US" sz="1600" b="0" kern="1200">
            <a:solidFill>
              <a:schemeClr val="tx1"/>
            </a:solidFill>
          </a:endParaRPr>
        </a:p>
        <a:p>
          <a:pPr marL="114300" lvl="1" indent="-114300" algn="l" defTabSz="6223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PH" sz="1400" kern="1200">
              <a:solidFill>
                <a:schemeClr val="tx1"/>
              </a:solidFill>
              <a:latin typeface="Aptos" panose="020B0004020202020204" pitchFamily="34" charset="0"/>
            </a:rPr>
            <a:t>Prepare a test input file for each scenario in the Test Scenarios sheet, including negative and boundary cases. Write the Expected Result from the mapping spec before running any test.</a:t>
          </a:r>
          <a:endParaRPr lang="en-US" sz="1400" kern="1200">
            <a:solidFill>
              <a:schemeClr val="tx1"/>
            </a:solidFill>
            <a:latin typeface="Aptos" panose="020B0004020202020204" pitchFamily="34" charset="0"/>
          </a:endParaRPr>
        </a:p>
      </dsp:txBody>
      <dsp:txXfrm>
        <a:off x="383252" y="3186"/>
        <a:ext cx="2560315" cy="2283301"/>
      </dsp:txXfrm>
    </dsp:sp>
    <dsp:sp modelId="{3D4235B6-098E-5047-A98A-D04C9C9767C5}">
      <dsp:nvSpPr>
        <dsp:cNvPr id="0" name=""/>
        <dsp:cNvSpPr/>
      </dsp:nvSpPr>
      <dsp:spPr>
        <a:xfrm>
          <a:off x="5945607" y="1099117"/>
          <a:ext cx="412924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412924" y="4572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  <a:tailEnd type="arrow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sz="500" kern="1200"/>
        </a:p>
      </dsp:txBody>
      <dsp:txXfrm>
        <a:off x="6140981" y="1142617"/>
        <a:ext cx="22176" cy="4439"/>
      </dsp:txXfrm>
    </dsp:sp>
    <dsp:sp modelId="{BF459230-ABFE-794D-B28D-5041AD07E251}">
      <dsp:nvSpPr>
        <dsp:cNvPr id="0" name=""/>
        <dsp:cNvSpPr/>
      </dsp:nvSpPr>
      <dsp:spPr>
        <a:xfrm>
          <a:off x="3387092" y="3186"/>
          <a:ext cx="2560315" cy="2283301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13792" tIns="113792" rIns="113792" bIns="113792" numCol="1" spcCol="1270" anchor="t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b="1" kern="1200">
              <a:solidFill>
                <a:schemeClr val="tx1"/>
              </a:solidFill>
              <a:latin typeface="Aptos" panose="020B0004020202020204" pitchFamily="34" charset="0"/>
            </a:rPr>
            <a:t>2. Unit Testing</a:t>
          </a:r>
        </a:p>
        <a:p>
          <a:pPr marL="114300" lvl="1" indent="-114300" algn="l" defTabSz="6223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PH" sz="1400" kern="1200">
              <a:solidFill>
                <a:schemeClr val="tx1"/>
              </a:solidFill>
              <a:latin typeface="Aptos" panose="020B0004020202020204" pitchFamily="34" charset="0"/>
            </a:rPr>
            <a:t>Run each test file through the map to validate transformation logic, field mappings and code conversions. Compare the output to the Expected Result, then record the Actual Result and Status.</a:t>
          </a:r>
          <a:endParaRPr lang="en-US" sz="1400" kern="1200">
            <a:solidFill>
              <a:schemeClr val="tx1"/>
            </a:solidFill>
            <a:latin typeface="Aptos" panose="020B0004020202020204" pitchFamily="34" charset="0"/>
          </a:endParaRPr>
        </a:p>
      </dsp:txBody>
      <dsp:txXfrm>
        <a:off x="3387092" y="3186"/>
        <a:ext cx="2560315" cy="2283301"/>
      </dsp:txXfrm>
    </dsp:sp>
    <dsp:sp modelId="{D0589DB1-002C-D440-BB84-7ACAB0CF1FB2}">
      <dsp:nvSpPr>
        <dsp:cNvPr id="0" name=""/>
        <dsp:cNvSpPr/>
      </dsp:nvSpPr>
      <dsp:spPr>
        <a:xfrm>
          <a:off x="1663409" y="2284687"/>
          <a:ext cx="6007680" cy="412924"/>
        </a:xfrm>
        <a:custGeom>
          <a:avLst/>
          <a:gdLst/>
          <a:ahLst/>
          <a:cxnLst/>
          <a:rect l="0" t="0" r="0" b="0"/>
          <a:pathLst>
            <a:path>
              <a:moveTo>
                <a:pt x="6007680" y="0"/>
              </a:moveTo>
              <a:lnTo>
                <a:pt x="6007680" y="223562"/>
              </a:lnTo>
              <a:lnTo>
                <a:pt x="0" y="223562"/>
              </a:lnTo>
              <a:lnTo>
                <a:pt x="0" y="412924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  <a:tailEnd type="arrow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sz="500" kern="1200"/>
        </a:p>
      </dsp:txBody>
      <dsp:txXfrm>
        <a:off x="4516649" y="2488930"/>
        <a:ext cx="301201" cy="4439"/>
      </dsp:txXfrm>
    </dsp:sp>
    <dsp:sp modelId="{52C3A640-9DAE-4E4E-93C7-76DE7A060023}">
      <dsp:nvSpPr>
        <dsp:cNvPr id="0" name=""/>
        <dsp:cNvSpPr/>
      </dsp:nvSpPr>
      <dsp:spPr>
        <a:xfrm>
          <a:off x="6390932" y="3186"/>
          <a:ext cx="2560315" cy="228330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13792" tIns="113792" rIns="113792" bIns="113792" numCol="1" spcCol="1270" anchor="t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b="1" kern="1200">
              <a:solidFill>
                <a:schemeClr val="tx1"/>
              </a:solidFill>
              <a:latin typeface="Aptos" panose="020B0004020202020204" pitchFamily="34" charset="0"/>
            </a:rPr>
            <a:t>3. Integration Testing</a:t>
          </a:r>
        </a:p>
        <a:p>
          <a:pPr marL="114300" lvl="1" indent="-114300" algn="l" defTabSz="6223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PH" sz="1400" kern="1200">
              <a:solidFill>
                <a:schemeClr val="tx1"/>
              </a:solidFill>
              <a:latin typeface="Aptos" panose="020B0004020202020204" pitchFamily="34" charset="0"/>
            </a:rPr>
            <a:t>Process the file end-to-end in DEV/QA (receipt, envelope validation, translation, routing and delivery). For inbound, confirm the functional acknowledgment (997/999 or CONTRL) is generated. Record the Actual Result and Status.</a:t>
          </a:r>
          <a:endParaRPr lang="en-US" sz="1400" kern="1200">
            <a:solidFill>
              <a:schemeClr val="tx1"/>
            </a:solidFill>
            <a:latin typeface="Aptos" panose="020B0004020202020204" pitchFamily="34" charset="0"/>
          </a:endParaRPr>
        </a:p>
      </dsp:txBody>
      <dsp:txXfrm>
        <a:off x="6390932" y="3186"/>
        <a:ext cx="2560315" cy="2283301"/>
      </dsp:txXfrm>
    </dsp:sp>
    <dsp:sp modelId="{7090F727-C43A-6240-A9C1-62484BE47713}">
      <dsp:nvSpPr>
        <dsp:cNvPr id="0" name=""/>
        <dsp:cNvSpPr/>
      </dsp:nvSpPr>
      <dsp:spPr>
        <a:xfrm>
          <a:off x="2941767" y="3825942"/>
          <a:ext cx="412924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412924" y="4572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  <a:tailEnd type="arrow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137141" y="3869443"/>
        <a:ext cx="22176" cy="4439"/>
      </dsp:txXfrm>
    </dsp:sp>
    <dsp:sp modelId="{44552697-C5FC-3846-BE1C-A146F00926F3}">
      <dsp:nvSpPr>
        <dsp:cNvPr id="0" name=""/>
        <dsp:cNvSpPr/>
      </dsp:nvSpPr>
      <dsp:spPr>
        <a:xfrm>
          <a:off x="383252" y="2730012"/>
          <a:ext cx="2560315" cy="2283301"/>
        </a:xfrm>
        <a:prstGeom prst="rect">
          <a:avLst/>
        </a:prstGeom>
        <a:solidFill>
          <a:schemeClr val="accent6">
            <a:lumMod val="20000"/>
            <a:lumOff val="80000"/>
            <a:alpha val="74902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13792" tIns="113792" rIns="113792" bIns="113792" numCol="1" spcCol="1270" anchor="t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b="1" kern="1200">
              <a:solidFill>
                <a:schemeClr val="tx1"/>
              </a:solidFill>
              <a:latin typeface="Aptos" panose="020B0004020202020204" pitchFamily="34" charset="0"/>
            </a:rPr>
            <a:t>4. Regression Testing</a:t>
          </a:r>
        </a:p>
        <a:p>
          <a:pPr marL="114300" lvl="1" indent="-114300" algn="l" defTabSz="6223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PH" sz="1400" kern="1200">
              <a:solidFill>
                <a:schemeClr val="tx1"/>
              </a:solidFill>
              <a:latin typeface="Aptos" panose="020B0004020202020204" pitchFamily="34" charset="0"/>
            </a:rPr>
            <a:t>Existing maps only: process copies of recent production files, with sensitive data masked. Compare the output to the current production output to confirm nothing changed unintentionally. Record the Actual Result and Status.</a:t>
          </a:r>
          <a:endParaRPr lang="en-US" sz="1400" b="0" kern="1200">
            <a:solidFill>
              <a:schemeClr val="tx1"/>
            </a:solidFill>
            <a:latin typeface="Aptos" panose="020B0004020202020204" pitchFamily="34" charset="0"/>
          </a:endParaRPr>
        </a:p>
      </dsp:txBody>
      <dsp:txXfrm>
        <a:off x="383252" y="2730012"/>
        <a:ext cx="2560315" cy="2283301"/>
      </dsp:txXfrm>
    </dsp:sp>
    <dsp:sp modelId="{7388E286-D85F-9647-ABA4-481869CC09DC}">
      <dsp:nvSpPr>
        <dsp:cNvPr id="0" name=""/>
        <dsp:cNvSpPr/>
      </dsp:nvSpPr>
      <dsp:spPr>
        <a:xfrm>
          <a:off x="3387092" y="2730012"/>
          <a:ext cx="2560315" cy="228330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13792" tIns="113792" rIns="113792" bIns="113792" numCol="1" spcCol="1270" anchor="t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b="1" kern="1200">
              <a:solidFill>
                <a:schemeClr val="tx1"/>
              </a:solidFill>
              <a:latin typeface="Aptos" panose="020B0004020202020204" pitchFamily="34" charset="0"/>
            </a:rPr>
            <a:t>5. </a:t>
          </a:r>
          <a:r>
            <a:rPr lang="en-PH" sz="1600" b="1" kern="1200">
              <a:solidFill>
                <a:schemeClr val="tx1"/>
              </a:solidFill>
              <a:latin typeface="Aptos" panose="020B0004020202020204" pitchFamily="34" charset="0"/>
            </a:rPr>
            <a:t>Review</a:t>
          </a:r>
          <a:endParaRPr lang="en-US" sz="1600" b="1" kern="1200">
            <a:solidFill>
              <a:schemeClr val="tx1"/>
            </a:solidFill>
            <a:latin typeface="Aptos" panose="020B0004020202020204" pitchFamily="34" charset="0"/>
          </a:endParaRPr>
        </a:p>
        <a:p>
          <a:pPr marL="114300" lvl="1" indent="-114300" algn="l" defTabSz="6223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PH" sz="1400" kern="1200">
              <a:solidFill>
                <a:schemeClr val="tx1"/>
              </a:solidFill>
              <a:latin typeface="Aptos" panose="020B0004020202020204" pitchFamily="34" charset="0"/>
            </a:rPr>
            <a:t>Confirm all scenarios have a PASS status, then submit the test results with the Peer Review Checklist for approval before promoting to PROD.</a:t>
          </a:r>
          <a:endParaRPr lang="en-US" sz="1400" b="0" kern="1200">
            <a:solidFill>
              <a:schemeClr val="tx1"/>
            </a:solidFill>
            <a:latin typeface="Aptos" panose="020B0004020202020204" pitchFamily="34" charset="0"/>
          </a:endParaRPr>
        </a:p>
      </dsp:txBody>
      <dsp:txXfrm>
        <a:off x="3387092" y="2730012"/>
        <a:ext cx="2560315" cy="228330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bProcess3">
  <dgm:title val=""/>
  <dgm:desc val=""/>
  <dgm:catLst>
    <dgm:cat type="process" pri="18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axis="self" func="var" arg="dir" op="equ" val="norm">
        <dgm:alg type="snake">
          <dgm:param type="grDir" val="tL"/>
          <dgm:param type="flowDir" val="row"/>
          <dgm:param type="contDir" val="sameDir"/>
          <dgm:param type="bkpt" val="endCnv"/>
        </dgm:alg>
      </dgm:if>
      <dgm:else name="Name3">
        <dgm:alg type="snake">
          <dgm:param type="grDir" val="tR"/>
          <dgm:param type="flowDir" val="row"/>
          <dgm:param type="contDir" val="sameDir"/>
          <dgm:param type="bkpt" val="endCnv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forName="sibTrans" refType="w" refFor="ch" refPtType="node" op="equ" fact="0.23"/>
      <dgm:constr type="sp" refType="w" refFor="ch" refForName="sibTrans" op="equ"/>
      <dgm:constr type="userB" for="des" forName="connectorText" refType="sp"/>
      <dgm:constr type="primFontSz" for="ch" ptType="node" op="equ" val="65"/>
      <dgm:constr type="h" for="ch" ptType="sibTrans" op="equ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/>
        <dgm:shape xmlns:r="http://schemas.openxmlformats.org/officeDocument/2006/relationships" type="rect" r:blip="">
          <dgm:adjLst/>
        </dgm:shape>
        <dgm:presOf axis="desOrSelf" ptType="node"/>
        <dgm:constrLst>
          <dgm:constr type="h" refType="w" fact="0.6"/>
        </dgm:constrLst>
        <dgm:ruleLst>
          <dgm:rule type="primFontSz" val="5" fact="NaN" max="NaN"/>
        </dgm:ruleLst>
      </dgm:layoutNode>
      <dgm:forEach name="sibTransForEach" axis="followSib" ptType="sibTrans" cnt="1">
        <dgm:layoutNode name="sibTrans">
          <dgm:choose name="Name4">
            <dgm:if name="Name5" axis="self" func="var" arg="dir" op="equ" val="norm">
              <dgm:alg type="conn">
                <dgm:param type="connRout" val="bend"/>
                <dgm:param type="dim" val="1D"/>
                <dgm:param type="begPts" val="midR bCtr"/>
                <dgm:param type="endPts" val="midL tCtr"/>
              </dgm:alg>
            </dgm:if>
            <dgm:else name="Name6">
              <dgm:alg type="conn">
                <dgm:param type="connRout" val="bend"/>
                <dgm:param type="dim" val="1D"/>
                <dgm:param type="begPts" val="midL bCtr"/>
                <dgm:param type="endPts" val="midR tCtr"/>
              </dgm:alg>
            </dgm:else>
          </dgm:choose>
          <dgm:shape xmlns:r="http://schemas.openxmlformats.org/officeDocument/2006/relationships" type="conn" r:blip="" zOrderOff="-2">
            <dgm:adjLst/>
          </dgm:shape>
          <dgm:presOf axis="self"/>
          <dgm:constrLst>
            <dgm:constr type="begPad" val="-0.05"/>
            <dgm:constr type="endPad" val="0.9"/>
            <dgm:constr type="userA" for="ch" refType="connDist"/>
          </dgm:constrLst>
          <dgm:ruleLst/>
          <dgm:layoutNode name="connectorText">
            <dgm:alg type="tx">
              <dgm:param type="autoTxRot" val="upr"/>
            </dgm:alg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userA"/>
              <dgm:constr type="userB"/>
              <dgm:constr type="w" refType="userA" fact="0.05"/>
              <dgm:constr type="h" refType="userB" fact="0.01"/>
              <dgm:constr type="lMarg" val="1"/>
              <dgm:constr type="rMarg" val="1"/>
              <dgm:constr type="tMarg"/>
              <dgm:constr type="bMarg"/>
            </dgm:constrLst>
            <dgm:ruleLst>
              <dgm:rule type="w" val="NaN" fact="0.6" max="NaN"/>
              <dgm:rule type="h" val="NaN" fact="0.6" max="NaN"/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0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tNode1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revTxLt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>
        <a:schemeClr val="lt1"/>
      </a:fontRef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50800</xdr:colOff>
      <xdr:row>4</xdr:row>
      <xdr:rowOff>38100</xdr:rowOff>
    </xdr:from>
    <xdr:to>
      <xdr:col>10</xdr:col>
      <xdr:colOff>711200</xdr:colOff>
      <xdr:row>30</xdr:row>
      <xdr:rowOff>114300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310B14D-E3A3-25C1-29BA-D4FF62CB3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1431-3172-324D-82CC-C96408CBAD5E}">
  <sheetPr>
    <pageSetUpPr fitToPage="1"/>
  </sheetPr>
  <dimension ref="B1:C16"/>
  <sheetViews>
    <sheetView showGridLines="0" tabSelected="1" workbookViewId="0">
      <selection activeCell="H8" sqref="H8"/>
    </sheetView>
  </sheetViews>
  <sheetFormatPr baseColWidth="10" defaultRowHeight="16" x14ac:dyDescent="0.2"/>
  <cols>
    <col min="1" max="1" width="1.83203125" customWidth="1"/>
    <col min="2" max="2" width="30.83203125" customWidth="1"/>
    <col min="3" max="3" width="90.83203125" customWidth="1"/>
    <col min="4" max="4" width="2.5" customWidth="1"/>
  </cols>
  <sheetData>
    <row r="1" spans="2:3" s="1" customFormat="1" ht="10" customHeight="1" thickBot="1" x14ac:dyDescent="0.25"/>
    <row r="2" spans="2:3" s="3" customFormat="1" ht="34" customHeight="1" thickBot="1" x14ac:dyDescent="0.25">
      <c r="B2" s="56" t="s">
        <v>11</v>
      </c>
      <c r="C2" s="57"/>
    </row>
    <row r="3" spans="2:3" s="2" customFormat="1" ht="30" customHeight="1" x14ac:dyDescent="0.25">
      <c r="B3" s="33" t="s">
        <v>48</v>
      </c>
      <c r="C3" s="69"/>
    </row>
    <row r="4" spans="2:3" s="2" customFormat="1" ht="60" customHeight="1" x14ac:dyDescent="0.25">
      <c r="B4" s="32" t="s">
        <v>39</v>
      </c>
      <c r="C4" s="70"/>
    </row>
    <row r="5" spans="2:3" ht="40" customHeight="1" x14ac:dyDescent="0.2">
      <c r="B5" s="15" t="s">
        <v>0</v>
      </c>
      <c r="C5" s="34" t="s">
        <v>42</v>
      </c>
    </row>
    <row r="6" spans="2:3" ht="40" customHeight="1" x14ac:dyDescent="0.2">
      <c r="B6" s="15" t="s">
        <v>43</v>
      </c>
      <c r="C6" s="71"/>
    </row>
    <row r="7" spans="2:3" ht="30" customHeight="1" x14ac:dyDescent="0.2">
      <c r="B7" s="15" t="s">
        <v>59</v>
      </c>
      <c r="C7" s="71"/>
    </row>
    <row r="8" spans="2:3" ht="30" customHeight="1" x14ac:dyDescent="0.2">
      <c r="B8" s="15" t="s">
        <v>61</v>
      </c>
      <c r="C8" s="72"/>
    </row>
    <row r="9" spans="2:3" ht="30" customHeight="1" x14ac:dyDescent="0.2">
      <c r="B9" s="15" t="s">
        <v>49</v>
      </c>
      <c r="C9" s="71"/>
    </row>
    <row r="10" spans="2:3" ht="37" customHeight="1" x14ac:dyDescent="0.2">
      <c r="B10" s="15" t="s">
        <v>47</v>
      </c>
      <c r="C10" s="34"/>
    </row>
    <row r="11" spans="2:3" ht="30" customHeight="1" x14ac:dyDescent="0.2">
      <c r="B11" s="15" t="s">
        <v>50</v>
      </c>
      <c r="C11" s="72"/>
    </row>
    <row r="12" spans="2:3" ht="30" customHeight="1" x14ac:dyDescent="0.2">
      <c r="B12" s="15" t="s">
        <v>12</v>
      </c>
      <c r="C12" s="72"/>
    </row>
    <row r="13" spans="2:3" ht="30" customHeight="1" x14ac:dyDescent="0.2">
      <c r="B13" s="15" t="s">
        <v>13</v>
      </c>
      <c r="C13" s="72"/>
    </row>
    <row r="14" spans="2:3" ht="40" customHeight="1" x14ac:dyDescent="0.2">
      <c r="B14" s="15" t="s">
        <v>22</v>
      </c>
      <c r="C14" s="71"/>
    </row>
    <row r="15" spans="2:3" ht="30" customHeight="1" x14ac:dyDescent="0.2">
      <c r="B15" s="15" t="s">
        <v>40</v>
      </c>
      <c r="C15" s="71"/>
    </row>
    <row r="16" spans="2:3" ht="30" customHeight="1" thickBot="1" x14ac:dyDescent="0.25">
      <c r="B16" s="26" t="s">
        <v>41</v>
      </c>
      <c r="C16" s="73"/>
    </row>
  </sheetData>
  <mergeCells count="1">
    <mergeCell ref="B2:C2"/>
  </mergeCells>
  <dataValidations count="1">
    <dataValidation type="list" allowBlank="1" showInputMessage="1" showErrorMessage="1" sqref="C10" xr:uid="{584591FA-45EA-FE4E-8E88-0ADD9A165B4D}">
      <formula1>Direction</formula1>
    </dataValidation>
  </dataValidations>
  <pageMargins left="0.7" right="0.7" top="0.75" bottom="0.75" header="0.3" footer="0.3"/>
  <pageSetup scale="91" fitToHeight="0" orientation="landscape" horizontalDpi="0" verticalDpi="0"/>
  <headerFooter>
    <oddFooter>&amp;L&amp;"Courier,Regular"&amp;13&amp;O&amp;K000000© 2026 alowinarp | CC BY 4.0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3173-0CBF-5B4B-93CD-35870CAB0534}">
  <sheetPr>
    <pageSetUpPr fitToPage="1"/>
  </sheetPr>
  <dimension ref="B1:K34"/>
  <sheetViews>
    <sheetView showGridLines="0" workbookViewId="0">
      <selection activeCell="N8" sqref="N8"/>
    </sheetView>
  </sheetViews>
  <sheetFormatPr baseColWidth="10" defaultRowHeight="16" x14ac:dyDescent="0.2"/>
  <cols>
    <col min="1" max="1" width="1.83203125" customWidth="1"/>
    <col min="2" max="2" width="3.6640625" customWidth="1"/>
    <col min="3" max="3" width="38" customWidth="1"/>
    <col min="4" max="4" width="10.83203125" customWidth="1"/>
    <col min="11" max="11" width="13.33203125" customWidth="1"/>
  </cols>
  <sheetData>
    <row r="1" spans="2:11" s="1" customFormat="1" ht="10" customHeight="1" thickBot="1" x14ac:dyDescent="0.25"/>
    <row r="2" spans="2:11" s="3" customFormat="1" ht="34" customHeight="1" thickBot="1" x14ac:dyDescent="0.25">
      <c r="B2" s="58" t="s">
        <v>14</v>
      </c>
      <c r="C2" s="59"/>
      <c r="D2" s="59"/>
      <c r="E2" s="59"/>
      <c r="F2" s="59"/>
      <c r="G2" s="59"/>
      <c r="H2" s="59"/>
      <c r="I2" s="59"/>
      <c r="J2" s="59"/>
      <c r="K2" s="60"/>
    </row>
    <row r="3" spans="2:11" x14ac:dyDescent="0.2">
      <c r="B3" s="21"/>
      <c r="C3" s="22"/>
      <c r="D3" s="22"/>
      <c r="E3" s="22"/>
      <c r="F3" s="22"/>
      <c r="G3" s="22"/>
      <c r="H3" s="22"/>
      <c r="I3" s="22"/>
      <c r="J3" s="22"/>
      <c r="K3" s="23"/>
    </row>
    <row r="4" spans="2:11" ht="22" x14ac:dyDescent="0.3">
      <c r="B4" s="16"/>
      <c r="C4" s="24" t="s">
        <v>15</v>
      </c>
      <c r="D4" s="25"/>
      <c r="K4" s="17"/>
    </row>
    <row r="5" spans="2:11" x14ac:dyDescent="0.2">
      <c r="B5" s="16"/>
      <c r="K5" s="17"/>
    </row>
    <row r="6" spans="2:11" x14ac:dyDescent="0.2">
      <c r="B6" s="16"/>
      <c r="K6" s="17"/>
    </row>
    <row r="7" spans="2:11" x14ac:dyDescent="0.2">
      <c r="B7" s="16"/>
      <c r="K7" s="17"/>
    </row>
    <row r="8" spans="2:11" x14ac:dyDescent="0.2">
      <c r="B8" s="16"/>
      <c r="K8" s="17"/>
    </row>
    <row r="9" spans="2:11" x14ac:dyDescent="0.2">
      <c r="B9" s="16"/>
      <c r="K9" s="17"/>
    </row>
    <row r="10" spans="2:11" x14ac:dyDescent="0.2">
      <c r="B10" s="16"/>
      <c r="K10" s="17"/>
    </row>
    <row r="11" spans="2:11" x14ac:dyDescent="0.2">
      <c r="B11" s="16"/>
      <c r="K11" s="17"/>
    </row>
    <row r="12" spans="2:11" x14ac:dyDescent="0.2">
      <c r="B12" s="16"/>
      <c r="K12" s="17"/>
    </row>
    <row r="13" spans="2:11" x14ac:dyDescent="0.2">
      <c r="B13" s="16"/>
      <c r="K13" s="17"/>
    </row>
    <row r="14" spans="2:11" x14ac:dyDescent="0.2">
      <c r="B14" s="16"/>
      <c r="K14" s="17"/>
    </row>
    <row r="15" spans="2:11" x14ac:dyDescent="0.2">
      <c r="B15" s="16"/>
      <c r="K15" s="17"/>
    </row>
    <row r="16" spans="2:11" x14ac:dyDescent="0.2">
      <c r="B16" s="16"/>
      <c r="K16" s="17"/>
    </row>
    <row r="17" spans="2:11" x14ac:dyDescent="0.2">
      <c r="B17" s="16"/>
      <c r="K17" s="17"/>
    </row>
    <row r="18" spans="2:11" x14ac:dyDescent="0.2">
      <c r="B18" s="16"/>
      <c r="K18" s="17"/>
    </row>
    <row r="19" spans="2:11" x14ac:dyDescent="0.2">
      <c r="B19" s="16"/>
      <c r="K19" s="17"/>
    </row>
    <row r="20" spans="2:11" x14ac:dyDescent="0.2">
      <c r="B20" s="16"/>
      <c r="K20" s="17"/>
    </row>
    <row r="21" spans="2:11" x14ac:dyDescent="0.2">
      <c r="B21" s="16"/>
      <c r="K21" s="17"/>
    </row>
    <row r="22" spans="2:11" x14ac:dyDescent="0.2">
      <c r="B22" s="16"/>
      <c r="K22" s="17"/>
    </row>
    <row r="23" spans="2:11" x14ac:dyDescent="0.2">
      <c r="B23" s="16"/>
      <c r="K23" s="17"/>
    </row>
    <row r="24" spans="2:11" x14ac:dyDescent="0.2">
      <c r="B24" s="16"/>
      <c r="K24" s="17"/>
    </row>
    <row r="25" spans="2:11" x14ac:dyDescent="0.2">
      <c r="B25" s="16"/>
      <c r="K25" s="17"/>
    </row>
    <row r="26" spans="2:11" x14ac:dyDescent="0.2">
      <c r="B26" s="16"/>
      <c r="K26" s="17"/>
    </row>
    <row r="27" spans="2:11" x14ac:dyDescent="0.2">
      <c r="B27" s="16"/>
      <c r="K27" s="17"/>
    </row>
    <row r="28" spans="2:11" x14ac:dyDescent="0.2">
      <c r="B28" s="16"/>
      <c r="K28" s="17"/>
    </row>
    <row r="29" spans="2:11" x14ac:dyDescent="0.2">
      <c r="B29" s="16"/>
      <c r="K29" s="17"/>
    </row>
    <row r="30" spans="2:11" x14ac:dyDescent="0.2">
      <c r="B30" s="16"/>
      <c r="K30" s="17"/>
    </row>
    <row r="31" spans="2:11" x14ac:dyDescent="0.2">
      <c r="B31" s="16"/>
      <c r="K31" s="17"/>
    </row>
    <row r="32" spans="2:11" ht="19" x14ac:dyDescent="0.25">
      <c r="B32" s="16"/>
      <c r="C32" s="27" t="s">
        <v>19</v>
      </c>
      <c r="K32" s="17"/>
    </row>
    <row r="33" spans="2:11" ht="60" customHeight="1" x14ac:dyDescent="0.2">
      <c r="B33" s="16"/>
      <c r="C33" s="61" t="s">
        <v>88</v>
      </c>
      <c r="D33" s="61"/>
      <c r="E33" s="61"/>
      <c r="F33" s="61"/>
      <c r="G33" s="61"/>
      <c r="H33" s="61"/>
      <c r="I33" s="61"/>
      <c r="J33" s="61"/>
      <c r="K33" s="62"/>
    </row>
    <row r="34" spans="2:11" ht="17" thickBot="1" x14ac:dyDescent="0.25">
      <c r="B34" s="18"/>
      <c r="C34" s="19"/>
      <c r="D34" s="19"/>
      <c r="E34" s="19"/>
      <c r="F34" s="19"/>
      <c r="G34" s="19"/>
      <c r="H34" s="19"/>
      <c r="I34" s="19"/>
      <c r="J34" s="19"/>
      <c r="K34" s="20"/>
    </row>
  </sheetData>
  <mergeCells count="2">
    <mergeCell ref="B2:K2"/>
    <mergeCell ref="C33:K33"/>
  </mergeCells>
  <pageMargins left="0.7" right="0.7" top="0.75" bottom="0.75" header="0.3" footer="0.3"/>
  <pageSetup scale="86" fitToHeight="0" orientation="landscape" horizontalDpi="0" verticalDpi="0"/>
  <headerFooter>
    <oddFooter>&amp;L&amp;"Courier,Regular"&amp;13&amp;O&amp;K000000© 2026 alowinarp | CC BY 4.0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D024-3620-D64B-B3CB-A5F43DAE4BB2}">
  <sheetPr>
    <pageSetUpPr fitToPage="1"/>
  </sheetPr>
  <dimension ref="B1:I19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7" sqref="F7"/>
    </sheetView>
  </sheetViews>
  <sheetFormatPr baseColWidth="10" defaultRowHeight="16" x14ac:dyDescent="0.2"/>
  <cols>
    <col min="1" max="1" width="1.83203125" style="1" customWidth="1"/>
    <col min="2" max="2" width="10.83203125" style="1" customWidth="1"/>
    <col min="3" max="3" width="13.83203125" style="1" customWidth="1"/>
    <col min="4" max="4" width="20.83203125" style="1" customWidth="1"/>
    <col min="5" max="5" width="40.83203125" style="1" customWidth="1"/>
    <col min="6" max="7" width="35.83203125" style="1" customWidth="1"/>
    <col min="8" max="8" width="9.83203125" style="1" customWidth="1"/>
    <col min="9" max="9" width="50.83203125" style="1" customWidth="1"/>
    <col min="10" max="16384" width="10.83203125" style="1"/>
  </cols>
  <sheetData>
    <row r="1" spans="2:9" ht="10" customHeight="1" thickBot="1" x14ac:dyDescent="0.25"/>
    <row r="2" spans="2:9" s="3" customFormat="1" ht="34" customHeight="1" thickBot="1" x14ac:dyDescent="0.25">
      <c r="B2" s="63" t="s">
        <v>10</v>
      </c>
      <c r="C2" s="64"/>
      <c r="D2" s="64"/>
      <c r="E2" s="64"/>
      <c r="F2" s="64"/>
      <c r="G2" s="64"/>
      <c r="H2" s="64"/>
      <c r="I2" s="65"/>
    </row>
    <row r="3" spans="2:9" s="2" customFormat="1" ht="26" customHeight="1" thickBot="1" x14ac:dyDescent="0.3">
      <c r="B3" s="12" t="s">
        <v>1</v>
      </c>
      <c r="C3" s="13" t="s">
        <v>5</v>
      </c>
      <c r="D3" s="13" t="s">
        <v>20</v>
      </c>
      <c r="E3" s="13" t="s">
        <v>17</v>
      </c>
      <c r="F3" s="13" t="s">
        <v>2</v>
      </c>
      <c r="G3" s="13" t="s">
        <v>3</v>
      </c>
      <c r="H3" s="13" t="s">
        <v>4</v>
      </c>
      <c r="I3" s="14" t="s">
        <v>21</v>
      </c>
    </row>
    <row r="4" spans="2:9" ht="32" customHeight="1" x14ac:dyDescent="0.2">
      <c r="B4" s="7" t="s">
        <v>23</v>
      </c>
      <c r="C4" s="9"/>
      <c r="D4" s="38"/>
      <c r="E4" s="38"/>
      <c r="F4" s="38"/>
      <c r="G4" s="38"/>
      <c r="H4" s="5"/>
      <c r="I4" s="35"/>
    </row>
    <row r="5" spans="2:9" ht="32" customHeight="1" x14ac:dyDescent="0.2">
      <c r="B5" s="8" t="s">
        <v>24</v>
      </c>
      <c r="C5" s="10"/>
      <c r="D5" s="39"/>
      <c r="E5" s="39"/>
      <c r="F5" s="39"/>
      <c r="G5" s="39"/>
      <c r="H5" s="4"/>
      <c r="I5" s="36"/>
    </row>
    <row r="6" spans="2:9" ht="32" customHeight="1" x14ac:dyDescent="0.2">
      <c r="B6" s="8" t="s">
        <v>25</v>
      </c>
      <c r="C6" s="10"/>
      <c r="D6" s="39"/>
      <c r="E6" s="39"/>
      <c r="F6" s="39"/>
      <c r="G6" s="39"/>
      <c r="H6" s="4"/>
      <c r="I6" s="36"/>
    </row>
    <row r="7" spans="2:9" ht="32" customHeight="1" x14ac:dyDescent="0.2">
      <c r="B7" s="8" t="s">
        <v>26</v>
      </c>
      <c r="C7" s="10"/>
      <c r="D7" s="39"/>
      <c r="E7" s="39"/>
      <c r="F7" s="39"/>
      <c r="G7" s="39"/>
      <c r="H7" s="4"/>
      <c r="I7" s="36"/>
    </row>
    <row r="8" spans="2:9" ht="32" customHeight="1" x14ac:dyDescent="0.2">
      <c r="B8" s="8" t="s">
        <v>27</v>
      </c>
      <c r="C8" s="10"/>
      <c r="D8" s="39"/>
      <c r="E8" s="39"/>
      <c r="F8" s="39"/>
      <c r="G8" s="39"/>
      <c r="H8" s="4"/>
      <c r="I8" s="36"/>
    </row>
    <row r="9" spans="2:9" ht="32" customHeight="1" x14ac:dyDescent="0.2">
      <c r="B9" s="8" t="s">
        <v>28</v>
      </c>
      <c r="C9" s="10"/>
      <c r="D9" s="39"/>
      <c r="E9" s="39"/>
      <c r="F9" s="39"/>
      <c r="G9" s="39"/>
      <c r="H9" s="4"/>
      <c r="I9" s="36"/>
    </row>
    <row r="10" spans="2:9" ht="32" customHeight="1" x14ac:dyDescent="0.2">
      <c r="B10" s="8" t="s">
        <v>29</v>
      </c>
      <c r="C10" s="10"/>
      <c r="D10" s="39"/>
      <c r="E10" s="39"/>
      <c r="F10" s="39"/>
      <c r="G10" s="39"/>
      <c r="H10" s="4"/>
      <c r="I10" s="36"/>
    </row>
    <row r="11" spans="2:9" ht="32" customHeight="1" x14ac:dyDescent="0.2">
      <c r="B11" s="8" t="s">
        <v>30</v>
      </c>
      <c r="C11" s="10"/>
      <c r="D11" s="39"/>
      <c r="E11" s="39"/>
      <c r="F11" s="39"/>
      <c r="G11" s="39"/>
      <c r="H11" s="4"/>
      <c r="I11" s="36"/>
    </row>
    <row r="12" spans="2:9" ht="32" customHeight="1" x14ac:dyDescent="0.2">
      <c r="B12" s="8" t="s">
        <v>31</v>
      </c>
      <c r="C12" s="10"/>
      <c r="D12" s="39"/>
      <c r="E12" s="39"/>
      <c r="F12" s="39"/>
      <c r="G12" s="39"/>
      <c r="H12" s="4"/>
      <c r="I12" s="36"/>
    </row>
    <row r="13" spans="2:9" ht="32" customHeight="1" x14ac:dyDescent="0.2">
      <c r="B13" s="8" t="s">
        <v>32</v>
      </c>
      <c r="C13" s="10"/>
      <c r="D13" s="39"/>
      <c r="E13" s="39"/>
      <c r="F13" s="39"/>
      <c r="G13" s="39"/>
      <c r="H13" s="4"/>
      <c r="I13" s="36"/>
    </row>
    <row r="14" spans="2:9" ht="32" customHeight="1" x14ac:dyDescent="0.2">
      <c r="B14" s="8" t="s">
        <v>33</v>
      </c>
      <c r="C14" s="10"/>
      <c r="D14" s="39"/>
      <c r="E14" s="39"/>
      <c r="F14" s="39"/>
      <c r="G14" s="39"/>
      <c r="H14" s="4"/>
      <c r="I14" s="36"/>
    </row>
    <row r="15" spans="2:9" ht="32" customHeight="1" x14ac:dyDescent="0.2">
      <c r="B15" s="8" t="s">
        <v>34</v>
      </c>
      <c r="C15" s="10"/>
      <c r="D15" s="39"/>
      <c r="E15" s="39"/>
      <c r="F15" s="39"/>
      <c r="G15" s="39"/>
      <c r="H15" s="4"/>
      <c r="I15" s="36"/>
    </row>
    <row r="16" spans="2:9" ht="32" customHeight="1" x14ac:dyDescent="0.2">
      <c r="B16" s="8" t="s">
        <v>35</v>
      </c>
      <c r="C16" s="10"/>
      <c r="D16" s="39"/>
      <c r="E16" s="39"/>
      <c r="F16" s="39"/>
      <c r="G16" s="39"/>
      <c r="H16" s="4"/>
      <c r="I16" s="36"/>
    </row>
    <row r="17" spans="2:9" ht="32" customHeight="1" x14ac:dyDescent="0.2">
      <c r="B17" s="8" t="s">
        <v>36</v>
      </c>
      <c r="C17" s="10"/>
      <c r="D17" s="39"/>
      <c r="E17" s="39"/>
      <c r="F17" s="39"/>
      <c r="G17" s="39"/>
      <c r="H17" s="4"/>
      <c r="I17" s="36"/>
    </row>
    <row r="18" spans="2:9" ht="32" customHeight="1" x14ac:dyDescent="0.2">
      <c r="B18" s="8" t="s">
        <v>37</v>
      </c>
      <c r="C18" s="10"/>
      <c r="D18" s="39"/>
      <c r="E18" s="39"/>
      <c r="F18" s="39"/>
      <c r="G18" s="39"/>
      <c r="H18" s="4"/>
      <c r="I18" s="36"/>
    </row>
    <row r="19" spans="2:9" ht="30" customHeight="1" thickBot="1" x14ac:dyDescent="0.25">
      <c r="B19" s="29" t="s">
        <v>38</v>
      </c>
      <c r="C19" s="11"/>
      <c r="D19" s="40"/>
      <c r="E19" s="40"/>
      <c r="F19" s="40"/>
      <c r="G19" s="40"/>
      <c r="H19" s="6"/>
      <c r="I19" s="37"/>
    </row>
  </sheetData>
  <mergeCells count="1">
    <mergeCell ref="B2:I2"/>
  </mergeCells>
  <phoneticPr fontId="5" type="noConversion"/>
  <pageMargins left="0.25" right="0.25" top="0.75" bottom="0.75" header="0.3" footer="0.3"/>
  <pageSetup scale="57" fitToHeight="0" orientation="landscape" horizontalDpi="0" verticalDpi="0"/>
  <headerFooter scaleWithDoc="0">
    <oddFooter>&amp;L&amp;"Courier,Regular"&amp;13&amp;K000000© 2026 alowinarp | CC BY 4.0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DE2188-1160-AE42-91AE-EF5D5130173C}">
          <x14:formula1>
            <xm:f>Appendix!$A$30:$A$31</xm:f>
          </x14:formula1>
          <xm:sqref>H4:H19</xm:sqref>
        </x14:dataValidation>
        <x14:dataValidation type="list" allowBlank="1" showInputMessage="1" showErrorMessage="1" xr:uid="{D27B7BB4-3C19-5842-ABF9-9FD528FCF2D7}">
          <x14:formula1>
            <xm:f>Appendix!$B$30:$B$32</xm:f>
          </x14:formula1>
          <xm:sqref>C4:C19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0F33-FDD1-8B41-9317-65607D1BD842}">
  <sheetPr>
    <pageSetUpPr fitToPage="1"/>
  </sheetPr>
  <dimension ref="A1:D33"/>
  <sheetViews>
    <sheetView showGridLines="0" workbookViewId="0">
      <selection activeCell="G22" sqref="G22"/>
    </sheetView>
  </sheetViews>
  <sheetFormatPr baseColWidth="10" defaultRowHeight="16" x14ac:dyDescent="0.2"/>
  <cols>
    <col min="1" max="1" width="14.5" customWidth="1"/>
    <col min="2" max="2" width="21.83203125" customWidth="1"/>
    <col min="3" max="3" width="56.33203125" customWidth="1"/>
    <col min="4" max="4" width="29.83203125" customWidth="1"/>
  </cols>
  <sheetData>
    <row r="1" spans="1:4" ht="28" thickBot="1" x14ac:dyDescent="0.25">
      <c r="A1" s="66" t="s">
        <v>90</v>
      </c>
      <c r="B1" s="67"/>
      <c r="C1" s="67"/>
      <c r="D1" s="68"/>
    </row>
    <row r="2" spans="1:4" s="2" customFormat="1" ht="20" thickBot="1" x14ac:dyDescent="0.3">
      <c r="A2" s="27" t="s">
        <v>87</v>
      </c>
    </row>
    <row r="3" spans="1:4" s="1" customFormat="1" x14ac:dyDescent="0.2">
      <c r="A3" s="46" t="s">
        <v>81</v>
      </c>
      <c r="B3" s="47" t="s">
        <v>51</v>
      </c>
      <c r="C3" s="47" t="s">
        <v>16</v>
      </c>
      <c r="D3" s="48" t="s">
        <v>52</v>
      </c>
    </row>
    <row r="4" spans="1:4" s="1" customFormat="1" ht="17" x14ac:dyDescent="0.2">
      <c r="A4" s="41" t="s">
        <v>11</v>
      </c>
      <c r="B4" s="31" t="s">
        <v>48</v>
      </c>
      <c r="C4" s="28" t="s">
        <v>53</v>
      </c>
      <c r="D4" s="42" t="s">
        <v>54</v>
      </c>
    </row>
    <row r="5" spans="1:4" s="1" customFormat="1" ht="17" x14ac:dyDescent="0.2">
      <c r="A5" s="41" t="s">
        <v>11</v>
      </c>
      <c r="B5" s="31" t="s">
        <v>39</v>
      </c>
      <c r="C5" s="28" t="s">
        <v>82</v>
      </c>
      <c r="D5" s="42" t="s">
        <v>55</v>
      </c>
    </row>
    <row r="6" spans="1:4" s="1" customFormat="1" ht="17" x14ac:dyDescent="0.2">
      <c r="A6" s="41" t="s">
        <v>11</v>
      </c>
      <c r="B6" s="31" t="s">
        <v>0</v>
      </c>
      <c r="C6" s="28" t="s">
        <v>56</v>
      </c>
      <c r="D6" s="45" t="s">
        <v>93</v>
      </c>
    </row>
    <row r="7" spans="1:4" s="1" customFormat="1" ht="17" x14ac:dyDescent="0.2">
      <c r="A7" s="41" t="s">
        <v>11</v>
      </c>
      <c r="B7" s="31" t="s">
        <v>57</v>
      </c>
      <c r="C7" s="28" t="s">
        <v>58</v>
      </c>
      <c r="D7" s="42" t="s">
        <v>92</v>
      </c>
    </row>
    <row r="8" spans="1:4" s="1" customFormat="1" ht="17" x14ac:dyDescent="0.2">
      <c r="A8" s="41" t="s">
        <v>11</v>
      </c>
      <c r="B8" s="31" t="s">
        <v>59</v>
      </c>
      <c r="C8" s="39" t="s">
        <v>60</v>
      </c>
      <c r="D8" s="42" t="s">
        <v>94</v>
      </c>
    </row>
    <row r="9" spans="1:4" s="1" customFormat="1" ht="17" x14ac:dyDescent="0.2">
      <c r="A9" s="41" t="s">
        <v>11</v>
      </c>
      <c r="B9" s="31" t="s">
        <v>61</v>
      </c>
      <c r="C9" s="28" t="s">
        <v>62</v>
      </c>
      <c r="D9" s="42" t="s">
        <v>99</v>
      </c>
    </row>
    <row r="10" spans="1:4" s="1" customFormat="1" ht="17" x14ac:dyDescent="0.2">
      <c r="A10" s="41" t="s">
        <v>11</v>
      </c>
      <c r="B10" s="31" t="s">
        <v>49</v>
      </c>
      <c r="C10" s="28" t="s">
        <v>63</v>
      </c>
      <c r="D10" s="42" t="s">
        <v>95</v>
      </c>
    </row>
    <row r="11" spans="1:4" s="1" customFormat="1" ht="17" x14ac:dyDescent="0.2">
      <c r="A11" s="41" t="s">
        <v>11</v>
      </c>
      <c r="B11" s="31" t="s">
        <v>44</v>
      </c>
      <c r="C11" s="28" t="s">
        <v>64</v>
      </c>
      <c r="D11" s="42" t="s">
        <v>45</v>
      </c>
    </row>
    <row r="12" spans="1:4" s="1" customFormat="1" ht="17" x14ac:dyDescent="0.2">
      <c r="A12" s="41" t="s">
        <v>11</v>
      </c>
      <c r="B12" s="31" t="s">
        <v>50</v>
      </c>
      <c r="C12" s="28" t="s">
        <v>65</v>
      </c>
      <c r="D12" s="42" t="s">
        <v>83</v>
      </c>
    </row>
    <row r="13" spans="1:4" s="1" customFormat="1" ht="17" x14ac:dyDescent="0.2">
      <c r="A13" s="41" t="s">
        <v>11</v>
      </c>
      <c r="B13" s="31" t="s">
        <v>12</v>
      </c>
      <c r="C13" s="28" t="s">
        <v>66</v>
      </c>
      <c r="D13" s="42" t="s">
        <v>84</v>
      </c>
    </row>
    <row r="14" spans="1:4" s="1" customFormat="1" ht="17" x14ac:dyDescent="0.2">
      <c r="A14" s="41" t="s">
        <v>11</v>
      </c>
      <c r="B14" s="31" t="s">
        <v>13</v>
      </c>
      <c r="C14" s="28" t="s">
        <v>67</v>
      </c>
      <c r="D14" s="42">
        <v>3</v>
      </c>
    </row>
    <row r="15" spans="1:4" s="1" customFormat="1" ht="17" x14ac:dyDescent="0.2">
      <c r="A15" s="41" t="s">
        <v>11</v>
      </c>
      <c r="B15" s="31" t="s">
        <v>22</v>
      </c>
      <c r="C15" s="28" t="s">
        <v>68</v>
      </c>
      <c r="D15" s="42" t="s">
        <v>69</v>
      </c>
    </row>
    <row r="16" spans="1:4" s="1" customFormat="1" ht="17" x14ac:dyDescent="0.2">
      <c r="A16" s="41" t="s">
        <v>11</v>
      </c>
      <c r="B16" s="31" t="s">
        <v>40</v>
      </c>
      <c r="C16" s="28" t="s">
        <v>70</v>
      </c>
      <c r="D16" s="45" t="s">
        <v>93</v>
      </c>
    </row>
    <row r="17" spans="1:4" s="1" customFormat="1" ht="17" x14ac:dyDescent="0.2">
      <c r="A17" s="41" t="s">
        <v>11</v>
      </c>
      <c r="B17" s="31" t="s">
        <v>41</v>
      </c>
      <c r="C17" s="28" t="s">
        <v>71</v>
      </c>
      <c r="D17" s="54" t="s">
        <v>97</v>
      </c>
    </row>
    <row r="18" spans="1:4" s="1" customFormat="1" ht="17" x14ac:dyDescent="0.2">
      <c r="A18" s="41" t="s">
        <v>72</v>
      </c>
      <c r="B18" s="31" t="s">
        <v>1</v>
      </c>
      <c r="C18" s="28" t="s">
        <v>73</v>
      </c>
      <c r="D18" s="42" t="s">
        <v>23</v>
      </c>
    </row>
    <row r="19" spans="1:4" s="1" customFormat="1" ht="17" x14ac:dyDescent="0.2">
      <c r="A19" s="41" t="s">
        <v>72</v>
      </c>
      <c r="B19" s="31" t="s">
        <v>5</v>
      </c>
      <c r="C19" s="28" t="s">
        <v>98</v>
      </c>
      <c r="D19" s="42" t="s">
        <v>9</v>
      </c>
    </row>
    <row r="20" spans="1:4" s="1" customFormat="1" ht="34" x14ac:dyDescent="0.2">
      <c r="A20" s="41" t="s">
        <v>72</v>
      </c>
      <c r="B20" s="31" t="s">
        <v>17</v>
      </c>
      <c r="C20" s="28" t="s">
        <v>74</v>
      </c>
      <c r="D20" s="42" t="s">
        <v>75</v>
      </c>
    </row>
    <row r="21" spans="1:4" s="1" customFormat="1" ht="17" x14ac:dyDescent="0.2">
      <c r="A21" s="41" t="s">
        <v>72</v>
      </c>
      <c r="B21" s="31" t="s">
        <v>20</v>
      </c>
      <c r="C21" s="28" t="s">
        <v>76</v>
      </c>
      <c r="D21" s="42" t="s">
        <v>85</v>
      </c>
    </row>
    <row r="22" spans="1:4" s="1" customFormat="1" ht="34" x14ac:dyDescent="0.2">
      <c r="A22" s="41" t="s">
        <v>72</v>
      </c>
      <c r="B22" s="31" t="s">
        <v>2</v>
      </c>
      <c r="C22" s="28" t="s">
        <v>77</v>
      </c>
      <c r="D22" s="42" t="s">
        <v>78</v>
      </c>
    </row>
    <row r="23" spans="1:4" s="1" customFormat="1" ht="17" x14ac:dyDescent="0.2">
      <c r="A23" s="41" t="s">
        <v>72</v>
      </c>
      <c r="B23" s="31" t="s">
        <v>3</v>
      </c>
      <c r="C23" s="28" t="s">
        <v>79</v>
      </c>
      <c r="D23" s="42" t="s">
        <v>80</v>
      </c>
    </row>
    <row r="24" spans="1:4" s="1" customFormat="1" ht="17" x14ac:dyDescent="0.2">
      <c r="A24" s="41" t="s">
        <v>72</v>
      </c>
      <c r="B24" s="31" t="s">
        <v>4</v>
      </c>
      <c r="C24" s="28" t="s">
        <v>86</v>
      </c>
      <c r="D24" s="42" t="s">
        <v>7</v>
      </c>
    </row>
    <row r="25" spans="1:4" s="1" customFormat="1" ht="35" thickBot="1" x14ac:dyDescent="0.25">
      <c r="A25" s="43" t="s">
        <v>72</v>
      </c>
      <c r="B25" s="55" t="s">
        <v>21</v>
      </c>
      <c r="C25" s="44" t="s">
        <v>91</v>
      </c>
      <c r="D25" s="37" t="s">
        <v>96</v>
      </c>
    </row>
    <row r="28" spans="1:4" ht="20" thickBot="1" x14ac:dyDescent="0.3">
      <c r="A28" s="27" t="s">
        <v>89</v>
      </c>
    </row>
    <row r="29" spans="1:4" x14ac:dyDescent="0.2">
      <c r="A29" s="46" t="s">
        <v>4</v>
      </c>
      <c r="B29" s="47" t="s">
        <v>5</v>
      </c>
      <c r="C29" s="49" t="s">
        <v>44</v>
      </c>
    </row>
    <row r="30" spans="1:4" x14ac:dyDescent="0.2">
      <c r="A30" s="8" t="s">
        <v>7</v>
      </c>
      <c r="B30" s="30" t="s">
        <v>8</v>
      </c>
      <c r="C30" s="50" t="s">
        <v>45</v>
      </c>
    </row>
    <row r="31" spans="1:4" ht="17" x14ac:dyDescent="0.2">
      <c r="A31" s="8" t="s">
        <v>6</v>
      </c>
      <c r="B31" s="10" t="s">
        <v>9</v>
      </c>
      <c r="C31" s="50" t="s">
        <v>46</v>
      </c>
    </row>
    <row r="32" spans="1:4" ht="18" thickBot="1" x14ac:dyDescent="0.25">
      <c r="A32" s="51"/>
      <c r="B32" s="52" t="s">
        <v>18</v>
      </c>
      <c r="C32" s="53"/>
    </row>
    <row r="33" spans="1:2" x14ac:dyDescent="0.2">
      <c r="A33" s="1"/>
      <c r="B33" s="1"/>
    </row>
  </sheetData>
  <mergeCells count="1">
    <mergeCell ref="A1:D1"/>
  </mergeCells>
  <pageMargins left="0.25" right="0.25" top="0.75" bottom="0.75" header="0.3" footer="0.3"/>
  <pageSetup fitToHeight="0" orientation="landscape" horizontalDpi="0" verticalDpi="0"/>
  <headerFooter scaleWithDoc="0">
    <oddFooter>&amp;L&amp;"Courier,Regular"&amp;13&amp;K000000© 2026 alowinarp | CC BY 4.0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Overview</vt:lpstr>
      <vt:lpstr>Test Plan</vt:lpstr>
      <vt:lpstr>Test Scenarios</vt:lpstr>
      <vt:lpstr>Appendix</vt:lpstr>
      <vt:lpstr>Direction</vt:lpstr>
      <vt:lpstr>Overview!Print_Area</vt:lpstr>
      <vt:lpstr>'Test Plan'!Print_Area</vt:lpstr>
      <vt:lpstr>'Test Scenarios'!Print_Area</vt:lpstr>
      <vt:lpstr>Status</vt:lpstr>
      <vt:lpstr>TestType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EDI-TPL-01_Test-Scenarios-and-Results</dc:title>
  <dc:subject/>
  <dc:creator/>
  <cp:keywords/>
  <dc:description>© 2026 alowinarp | CC BY 4.0</dc:description>
  <cp:lastModifiedBy/>
  <cp:lastPrinted>2026-10-05T07:41:45Z</cp:lastPrinted>
  <dcterms:created xsi:type="dcterms:W3CDTF">2026-09-30T05:17:06Z</dcterms:created>
  <dcterms:modified xsi:type="dcterms:W3CDTF">2026-10-05T07:54:52Z</dcterms:modified>
  <cp:category/>
</cp:coreProperties>
</file>